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6035962C-1C21-4172-B6F9-6829E3FFAD50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Sporenlijst" sheetId="11" r:id="rId1"/>
    <sheet name="Lagenlijst" sheetId="12" r:id="rId2"/>
    <sheet name="Murenlijst" sheetId="14" r:id="rId3"/>
    <sheet name="Vondstenlijst - beschrijving" sheetId="16" r:id="rId4"/>
  </sheets>
  <calcPr calcId="152511"/>
</workbook>
</file>

<file path=xl/sharedStrings.xml><?xml version="1.0" encoding="utf-8"?>
<sst xmlns="http://schemas.openxmlformats.org/spreadsheetml/2006/main" count="3225" uniqueCount="787">
  <si>
    <t>Gemeente:</t>
  </si>
  <si>
    <t>Provincie:</t>
  </si>
  <si>
    <t>Projectcode:</t>
  </si>
  <si>
    <t>Datum</t>
  </si>
  <si>
    <t>Werkput</t>
  </si>
  <si>
    <t>Vlak</t>
  </si>
  <si>
    <t>Datering</t>
  </si>
  <si>
    <t>Toponiem:</t>
  </si>
  <si>
    <t>Vondstnr.</t>
  </si>
  <si>
    <t>Opmerkingen</t>
  </si>
  <si>
    <t>Categorie</t>
  </si>
  <si>
    <t>Vorm</t>
  </si>
  <si>
    <t>Soort</t>
  </si>
  <si>
    <t>RF</t>
  </si>
  <si>
    <t>BF</t>
  </si>
  <si>
    <t>WF</t>
  </si>
  <si>
    <t>OF</t>
  </si>
  <si>
    <t>MAI</t>
  </si>
  <si>
    <t>Sector</t>
  </si>
  <si>
    <t>Sporenlijst</t>
  </si>
  <si>
    <t>Werk-put</t>
  </si>
  <si>
    <t>Vak/ kwadr/ coupe/ profiel</t>
  </si>
  <si>
    <t xml:space="preserve"> Tek./ plan</t>
  </si>
  <si>
    <t>Aflijning</t>
  </si>
  <si>
    <t>Interpretatie</t>
  </si>
  <si>
    <t>Vondstnrs./ staalnrs.</t>
  </si>
  <si>
    <t>Spoornr.</t>
  </si>
  <si>
    <t>Textuur (compactheid/samenstelling)</t>
  </si>
  <si>
    <t>Kleur (vlekken)</t>
  </si>
  <si>
    <t>Aard: Hom./ Het. Gevl. Gel.</t>
  </si>
  <si>
    <t>Bioturbatie G/W/V</t>
  </si>
  <si>
    <t>Inclusies: v/z - w/v - sp/br/brn</t>
  </si>
  <si>
    <t>Interpretatie/opmerkingen</t>
  </si>
  <si>
    <t>Rond</t>
  </si>
  <si>
    <t>Homogeen</t>
  </si>
  <si>
    <t>Paalspoor</t>
  </si>
  <si>
    <t>Kuil</t>
  </si>
  <si>
    <t>NST</t>
  </si>
  <si>
    <t>Lagenlijst</t>
  </si>
  <si>
    <t>Laagnr.</t>
  </si>
  <si>
    <t>Murenlijst</t>
  </si>
  <si>
    <t>Muur-nr.</t>
  </si>
  <si>
    <t>Fasering</t>
  </si>
  <si>
    <t>Materiaal (afm. In cm)</t>
  </si>
  <si>
    <t>Afwerking</t>
  </si>
  <si>
    <t>Bouwtechniek</t>
  </si>
  <si>
    <t>Muur</t>
  </si>
  <si>
    <t>Correct</t>
  </si>
  <si>
    <t>Vloer</t>
  </si>
  <si>
    <t>Streks</t>
  </si>
  <si>
    <t>Constructie (muur/vloer/gewelf/sokkel)</t>
  </si>
  <si>
    <t>Inclusies: v/z - w/v - sp/br/brn soort</t>
  </si>
  <si>
    <t>Vak/ kwadr./ coupe/ profiel</t>
  </si>
  <si>
    <t>Spoor/ muur/ laag</t>
  </si>
  <si>
    <t>Inzamel-wijze</t>
  </si>
  <si>
    <t>Maas-wijdte</t>
  </si>
  <si>
    <t>Datering productie</t>
  </si>
  <si>
    <t>Homo-geniteit</t>
  </si>
  <si>
    <t>Foto/ tekening/ plan</t>
  </si>
  <si>
    <t>Vondstenlijst</t>
  </si>
  <si>
    <t>Sub-categorie</t>
  </si>
  <si>
    <t>Aantal fragmenten</t>
  </si>
  <si>
    <t>2021A52</t>
  </si>
  <si>
    <t>Vlaams-Brabant</t>
  </si>
  <si>
    <t>Opwijk</t>
  </si>
  <si>
    <t>Oude Pastorie</t>
  </si>
  <si>
    <t>S20b</t>
  </si>
  <si>
    <t>Coupe</t>
  </si>
  <si>
    <t>Aardewerk</t>
  </si>
  <si>
    <t>Vaatwerk</t>
  </si>
  <si>
    <t>IW</t>
  </si>
  <si>
    <t>Hom.</t>
  </si>
  <si>
    <t>Glas</t>
  </si>
  <si>
    <t>Bouwmateriaal</t>
  </si>
  <si>
    <t>Vensterglas</t>
  </si>
  <si>
    <t>Vensterglas (kleurloos en met reliëf)</t>
  </si>
  <si>
    <t>S23</t>
  </si>
  <si>
    <t>Grijs</t>
  </si>
  <si>
    <t>Dakpan</t>
  </si>
  <si>
    <t>S1g</t>
  </si>
  <si>
    <t>Coupe met S14</t>
  </si>
  <si>
    <t>Faience</t>
  </si>
  <si>
    <t>NT</t>
  </si>
  <si>
    <t>S4</t>
  </si>
  <si>
    <t>AB</t>
  </si>
  <si>
    <t>RG</t>
  </si>
  <si>
    <t>S5</t>
  </si>
  <si>
    <t>Vondstlocatie 1</t>
  </si>
  <si>
    <t>S16b</t>
  </si>
  <si>
    <t>WG</t>
  </si>
  <si>
    <t>Groen</t>
  </si>
  <si>
    <t>Fles?</t>
  </si>
  <si>
    <t>S19</t>
  </si>
  <si>
    <t>S33</t>
  </si>
  <si>
    <t>Westerwald steengoed</t>
  </si>
  <si>
    <t>NT-NST</t>
  </si>
  <si>
    <t>S8a</t>
  </si>
  <si>
    <t>Majolica</t>
  </si>
  <si>
    <t>Bord</t>
  </si>
  <si>
    <t>S12</t>
  </si>
  <si>
    <t>Kom</t>
  </si>
  <si>
    <t>Org. Mat.</t>
  </si>
  <si>
    <t>Schelp</t>
  </si>
  <si>
    <t>Oesterschelp</t>
  </si>
  <si>
    <t>ONB</t>
  </si>
  <si>
    <t>Afkortingen: NT = nieuwe tijd, NST = nieuwste tijd, ONB = onbepaald, RG = rood geglazuurd aardewerk, WG = wit geglazuurd aardewerk, IW = industrieel wit aardewerk</t>
  </si>
  <si>
    <t>Vondstlocatie 2</t>
  </si>
  <si>
    <t>Dierlijk bot</t>
  </si>
  <si>
    <t>Fragment met hakspoor (keukenafval)</t>
  </si>
  <si>
    <t>S23b</t>
  </si>
  <si>
    <t>Vondstlocatie 4</t>
  </si>
  <si>
    <t>S1b</t>
  </si>
  <si>
    <t>1 RF + 1 BF IW, 1 WF RG</t>
  </si>
  <si>
    <t>Kom en bord (IW)</t>
  </si>
  <si>
    <t>Vondstlocatie 3</t>
  </si>
  <si>
    <t>S1</t>
  </si>
  <si>
    <t>Vensterglas (kleurloos)</t>
  </si>
  <si>
    <t>S36</t>
  </si>
  <si>
    <t>40-70 cm diep</t>
  </si>
  <si>
    <t>bruin verweerd</t>
  </si>
  <si>
    <t>S18</t>
  </si>
  <si>
    <t xml:space="preserve">Vondstlocatie 1 </t>
  </si>
  <si>
    <t>1 WF IW, 1 WF RG, 1 OF Westerwald steengoed</t>
  </si>
  <si>
    <t>Steen</t>
  </si>
  <si>
    <t>Kalksteen</t>
  </si>
  <si>
    <t>Raeren steengoed</t>
  </si>
  <si>
    <t>S1j</t>
  </si>
  <si>
    <t>70-100 cm diep</t>
  </si>
  <si>
    <t>S34a</t>
  </si>
  <si>
    <t>Kookpot</t>
  </si>
  <si>
    <t>S6</t>
  </si>
  <si>
    <t>Kom met stempel op bodem</t>
  </si>
  <si>
    <t>S2</t>
  </si>
  <si>
    <t>S17</t>
  </si>
  <si>
    <t>1 WF kleurloos, 1 WF groen</t>
  </si>
  <si>
    <t>bokaal</t>
  </si>
  <si>
    <t>S20</t>
  </si>
  <si>
    <t>Mortel</t>
  </si>
  <si>
    <t>Beton</t>
  </si>
  <si>
    <t>Hoekprofiel raam?</t>
  </si>
  <si>
    <t>S24</t>
  </si>
  <si>
    <t>Kalkzandsteen</t>
  </si>
  <si>
    <t>Lijst</t>
  </si>
  <si>
    <t>Bepleisterd</t>
  </si>
  <si>
    <t>S7</t>
  </si>
  <si>
    <t>(Kamer)pot (industrieel steengoed)</t>
  </si>
  <si>
    <t>Groot zoogdier</t>
  </si>
  <si>
    <t>Kaakfragmenten, tanden, schouderblad?, lange beenderen, kootjes</t>
  </si>
  <si>
    <t>2 WF IW, 1 WF majolica, 1 RF industrieel steengoed</t>
  </si>
  <si>
    <t>S27A</t>
  </si>
  <si>
    <t>26 WF + 4 BF RG, 2 WF industrieel steengoed, 1 WF Westerwald steengoed, 1 WF IW, 1 OF faience, 1 WF rood aardewerk, 2 RF RG vetvanger, 1 RF RG bord, 3 RF RG kom of pan, 1 OF RG pan, 3 RF RG kookpot, 1 RF RG teil, 2 RF RG grape, 2 RF industrieel steengoed (kamer)pot</t>
  </si>
  <si>
    <t>Vetvanger, bord, kom, pan, teil, grape, (kamer)pot, kookpot</t>
  </si>
  <si>
    <t>Het.</t>
  </si>
  <si>
    <t>4 WF + 4 BF groen glas, 1 kleurloos stamfragment</t>
  </si>
  <si>
    <t>kelkglas (kleurloos), fles (groen)</t>
  </si>
  <si>
    <t>S1o</t>
  </si>
  <si>
    <t>Tegel</t>
  </si>
  <si>
    <t>Kleurloos</t>
  </si>
  <si>
    <t>S8</t>
  </si>
  <si>
    <t>S27B</t>
  </si>
  <si>
    <t>1 BF Faience, 1 WF majolica, 1 WF IW</t>
  </si>
  <si>
    <t>Bord (Faience en majolica)</t>
  </si>
  <si>
    <t>Flessen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</si>
  <si>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</si>
  <si>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</si>
  <si>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</si>
  <si>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</si>
  <si>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</si>
  <si>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</si>
  <si>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</si>
  <si>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</si>
  <si>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</si>
  <si>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</si>
  <si>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</si>
  <si>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</si>
  <si>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</si>
  <si>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</si>
  <si>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</si>
  <si>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</si>
  <si>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</si>
  <si>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</si>
  <si>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</si>
  <si>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</si>
  <si>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</si>
  <si>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</si>
  <si>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</si>
  <si>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</si>
  <si>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</si>
  <si>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</si>
  <si>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</si>
  <si>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</si>
  <si>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</si>
  <si>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</si>
  <si>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</si>
  <si>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</si>
  <si>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</si>
  <si>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</si>
  <si>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</si>
  <si>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13/01/2021</t>
  </si>
  <si>
    <t>1a</t>
  </si>
  <si>
    <t>Langwerpig</t>
  </si>
  <si>
    <t>Heterogeen, gevlekt</t>
  </si>
  <si>
    <t>DBR (BR)</t>
  </si>
  <si>
    <t>V l leem</t>
  </si>
  <si>
    <t>Z v puin, glas, bst, industrieel aw en tegels</t>
  </si>
  <si>
    <t>Weinig</t>
  </si>
  <si>
    <t>Duidelijk</t>
  </si>
  <si>
    <t>Puinvulling gracht</t>
  </si>
  <si>
    <t>Nieuwste tijd</t>
  </si>
  <si>
    <t>1b</t>
  </si>
  <si>
    <t>GR (BR)</t>
  </si>
  <si>
    <t>V h leem</t>
  </si>
  <si>
    <t>V w bst, glas</t>
  </si>
  <si>
    <t>Veel</t>
  </si>
  <si>
    <t>Onduidelijk</t>
  </si>
  <si>
    <t>Gracht</t>
  </si>
  <si>
    <t>1c</t>
  </si>
  <si>
    <t>V w bst</t>
  </si>
  <si>
    <t>1d</t>
  </si>
  <si>
    <t>DGR (LGR)</t>
  </si>
  <si>
    <t xml:space="preserve">Vw brokken bst </t>
  </si>
  <si>
    <t>1e</t>
  </si>
  <si>
    <t>S14 AB</t>
  </si>
  <si>
    <t>GRO (GE)</t>
  </si>
  <si>
    <t>1f</t>
  </si>
  <si>
    <t>1g</t>
  </si>
  <si>
    <t xml:space="preserve">DGR </t>
  </si>
  <si>
    <t>Vv brokken BST, puin</t>
  </si>
  <si>
    <t>Nieuwe tijd</t>
  </si>
  <si>
    <t>1h</t>
  </si>
  <si>
    <t xml:space="preserve">Zw brokken bst </t>
  </si>
  <si>
    <t>1i</t>
  </si>
  <si>
    <t>GR (LGR)</t>
  </si>
  <si>
    <t>1j</t>
  </si>
  <si>
    <t>1k</t>
  </si>
  <si>
    <t>DGR (DBR)</t>
  </si>
  <si>
    <t>1l</t>
  </si>
  <si>
    <t>LGR (BR)</t>
  </si>
  <si>
    <t>1m</t>
  </si>
  <si>
    <t>S1 AB</t>
  </si>
  <si>
    <t>LGE (LGR)</t>
  </si>
  <si>
    <t>1n</t>
  </si>
  <si>
    <t>LGR (BR/ZW/GE)</t>
  </si>
  <si>
    <t>1o</t>
  </si>
  <si>
    <t xml:space="preserve">BR </t>
  </si>
  <si>
    <t xml:space="preserve">Zw brokjes bst </t>
  </si>
  <si>
    <t>1p</t>
  </si>
  <si>
    <t>DGR</t>
  </si>
  <si>
    <t>Rechthoek</t>
  </si>
  <si>
    <t xml:space="preserve"> V v puin, brokjes bst, mosselschelpen</t>
  </si>
  <si>
    <t>Vulling M1</t>
  </si>
  <si>
    <t>Onregelmatig</t>
  </si>
  <si>
    <t xml:space="preserve">BRGR </t>
  </si>
  <si>
    <t>V w brokjes bst, MO, glas, mosselschelpjes</t>
  </si>
  <si>
    <t>Insteek M4, M3</t>
  </si>
  <si>
    <t xml:space="preserve">V w brokjes bst, MO, HK </t>
  </si>
  <si>
    <t>Greppel</t>
  </si>
  <si>
    <t xml:space="preserve">Z w brokjes bst,, MO </t>
  </si>
  <si>
    <t>Z w bst, industrieel aw</t>
  </si>
  <si>
    <t xml:space="preserve">DBR </t>
  </si>
  <si>
    <t>Z v dierlijk bot</t>
  </si>
  <si>
    <t>Afvalkuil</t>
  </si>
  <si>
    <t>Nieuwe-nieuwste tijd</t>
  </si>
  <si>
    <t>8a</t>
  </si>
  <si>
    <t>DGR (BR)</t>
  </si>
  <si>
    <t>V h leem, gehard</t>
  </si>
  <si>
    <t xml:space="preserve">V w spikkels MO, brokjes bst en HK </t>
  </si>
  <si>
    <t>Poel/vijver</t>
  </si>
  <si>
    <t>8b</t>
  </si>
  <si>
    <t>S8 AB</t>
  </si>
  <si>
    <t xml:space="preserve">GR </t>
  </si>
  <si>
    <t xml:space="preserve">V h siltige leem, slap (ongehard) </t>
  </si>
  <si>
    <t>Geen</t>
  </si>
  <si>
    <t>Sliblaag poel/vijver</t>
  </si>
  <si>
    <t>Vh leem</t>
  </si>
  <si>
    <t xml:space="preserve">Vw sp BST </t>
  </si>
  <si>
    <t xml:space="preserve">V h leem </t>
  </si>
  <si>
    <t xml:space="preserve">Vw brokjes BST </t>
  </si>
  <si>
    <t xml:space="preserve">Vv brokjes BST </t>
  </si>
  <si>
    <t xml:space="preserve">Zelfde als S1b met meer puin </t>
  </si>
  <si>
    <t>16a</t>
  </si>
  <si>
    <t>Afgeronde vierkant</t>
  </si>
  <si>
    <t>V l puin</t>
  </si>
  <si>
    <t xml:space="preserve">Zv brokjes BST </t>
  </si>
  <si>
    <t>Paalkern</t>
  </si>
  <si>
    <t>16b</t>
  </si>
  <si>
    <t>Afgeronde rechthoek</t>
  </si>
  <si>
    <t>DGR (RO)</t>
  </si>
  <si>
    <t xml:space="preserve">V l puin </t>
  </si>
  <si>
    <t>Paalkuil</t>
  </si>
  <si>
    <t>DGR (GR)</t>
  </si>
  <si>
    <t>Staaldraad</t>
  </si>
  <si>
    <t>Vierkant</t>
  </si>
  <si>
    <t xml:space="preserve">Vv brokken BST </t>
  </si>
  <si>
    <t>20a</t>
  </si>
  <si>
    <t>Paalgat</t>
  </si>
  <si>
    <t>20b</t>
  </si>
  <si>
    <t xml:space="preserve">Zv brokken BST </t>
  </si>
  <si>
    <t>Ovaal</t>
  </si>
  <si>
    <t xml:space="preserve">Vv leem </t>
  </si>
  <si>
    <t>Or</t>
  </si>
  <si>
    <t>Vv. Ijzer</t>
  </si>
  <si>
    <t>Zv brokjes ijzer</t>
  </si>
  <si>
    <t xml:space="preserve">Vv sp BST </t>
  </si>
  <si>
    <t>Vl puin</t>
  </si>
  <si>
    <t>Puinkuil</t>
  </si>
  <si>
    <t>BL (BR)</t>
  </si>
  <si>
    <t>Restant oprijlaan</t>
  </si>
  <si>
    <t>27A</t>
  </si>
  <si>
    <t>Zv brokken puin</t>
  </si>
  <si>
    <t>Vulling M7</t>
  </si>
  <si>
    <t>27B</t>
  </si>
  <si>
    <t>BR (GE/GR)</t>
  </si>
  <si>
    <t>insteek betonnen waterput</t>
  </si>
  <si>
    <t>Vv leem</t>
  </si>
  <si>
    <t xml:space="preserve">Vw brokjes BST, MO, HK </t>
  </si>
  <si>
    <t>Insteek loden buis</t>
  </si>
  <si>
    <t>DBR (GRO)</t>
  </si>
  <si>
    <t xml:space="preserve">Vv brokjes BST, MO, HK </t>
  </si>
  <si>
    <t>Greppel betonnen waterput</t>
  </si>
  <si>
    <t xml:space="preserve">Greppel betonnen waterput </t>
  </si>
  <si>
    <t>Rijsporen S30, S31</t>
  </si>
  <si>
    <t>34a</t>
  </si>
  <si>
    <t>BR (OR)</t>
  </si>
  <si>
    <t>Vv leem, gehard</t>
  </si>
  <si>
    <t>Oude fase poel S8</t>
  </si>
  <si>
    <t>34b</t>
  </si>
  <si>
    <t>/</t>
  </si>
  <si>
    <t>LGR (OR)</t>
  </si>
  <si>
    <t>Sliblaag poel</t>
  </si>
  <si>
    <t>34c</t>
  </si>
  <si>
    <t>35a</t>
  </si>
  <si>
    <t>Insteek M10</t>
  </si>
  <si>
    <t>35b</t>
  </si>
  <si>
    <t>Vl. Puin</t>
  </si>
  <si>
    <t>Vulling M10</t>
  </si>
  <si>
    <t xml:space="preserve">Muur </t>
  </si>
  <si>
    <t>1B</t>
  </si>
  <si>
    <t>9a</t>
  </si>
  <si>
    <t>9b</t>
  </si>
  <si>
    <t>10a</t>
  </si>
  <si>
    <t>10b</t>
  </si>
  <si>
    <t>Spoorassociatie/spoorrelatie: Jonger dan/Ouder dan/Zelfde als</t>
  </si>
  <si>
    <t>Coupe in cm</t>
  </si>
  <si>
    <t>V01-V03</t>
  </si>
  <si>
    <t>S4, S5</t>
  </si>
  <si>
    <t>Ja</t>
  </si>
  <si>
    <t>V04-V05</t>
  </si>
  <si>
    <t>S1c, S5</t>
  </si>
  <si>
    <t>S1c</t>
  </si>
  <si>
    <t>S1b, S4</t>
  </si>
  <si>
    <t>V11-V14</t>
  </si>
  <si>
    <t>Jd S34</t>
  </si>
  <si>
    <t>S4, S5, S6, S7</t>
  </si>
  <si>
    <t>V17-V18</t>
  </si>
  <si>
    <t>Nee</t>
  </si>
  <si>
    <t>Jd S8</t>
  </si>
  <si>
    <t>V19-V20</t>
  </si>
  <si>
    <t>Str</t>
  </si>
  <si>
    <t xml:space="preserve">Str </t>
  </si>
  <si>
    <t>V27-V28</t>
  </si>
  <si>
    <t>Jd S30, S31</t>
  </si>
  <si>
    <t>OD S8</t>
  </si>
  <si>
    <t>V34-V35</t>
  </si>
  <si>
    <t>Brokken</t>
  </si>
  <si>
    <t xml:space="preserve">Mortel </t>
  </si>
  <si>
    <t>kleur mortel</t>
  </si>
  <si>
    <t>BST</t>
  </si>
  <si>
    <t>24x12x5</t>
  </si>
  <si>
    <t>kops- streks afwisselend</t>
  </si>
  <si>
    <t>KMO</t>
  </si>
  <si>
    <t xml:space="preserve">Vrij </t>
  </si>
  <si>
    <t>Zacht</t>
  </si>
  <si>
    <t>Kalkspikkels</t>
  </si>
  <si>
    <t>LBR</t>
  </si>
  <si>
    <t>Bakje</t>
  </si>
  <si>
    <t>20x10x6</t>
  </si>
  <si>
    <t>DGE</t>
  </si>
  <si>
    <t>12x10x5</t>
  </si>
  <si>
    <t>Muur tegen M1</t>
  </si>
  <si>
    <t>Bewaarde opstand 30cm</t>
  </si>
  <si>
    <t>20x10x5</t>
  </si>
  <si>
    <t xml:space="preserve">Muur, zelfde als M4? </t>
  </si>
  <si>
    <t>Bewaarde opstand 26cm</t>
  </si>
  <si>
    <t>48x30</t>
  </si>
  <si>
    <t>Blok NS</t>
  </si>
  <si>
    <t>Bewaarde opstand 6cm</t>
  </si>
  <si>
    <t>22x10x5</t>
  </si>
  <si>
    <t xml:space="preserve">LBR </t>
  </si>
  <si>
    <t>Vloer M1</t>
  </si>
  <si>
    <t>Los geplaatst in zandbed</t>
  </si>
  <si>
    <t>Uitbraakspoor</t>
  </si>
  <si>
    <t>Puinfundering</t>
  </si>
  <si>
    <t>22x9x6</t>
  </si>
  <si>
    <t xml:space="preserve">Waterput </t>
  </si>
  <si>
    <t>Afgerond bakstenen</t>
  </si>
  <si>
    <t>16x8x5</t>
  </si>
  <si>
    <t>BR OR</t>
  </si>
  <si>
    <t>Waterput</t>
  </si>
  <si>
    <t>Geen volledige bakstenen</t>
  </si>
  <si>
    <t xml:space="preserve">Natuurlijk </t>
  </si>
  <si>
    <t>Teil (RG)</t>
  </si>
  <si>
    <t>2 RF IW + 1 RF RG</t>
  </si>
  <si>
    <t>Kom (IW), schoteltje (IW), grape (RG)</t>
  </si>
  <si>
    <t>V36</t>
  </si>
  <si>
    <t>S8b</t>
  </si>
  <si>
    <t>Bulk 10l</t>
  </si>
  <si>
    <t>Andere</t>
  </si>
  <si>
    <t>Pijpaarde</t>
  </si>
  <si>
    <t>pijpenkop</t>
  </si>
  <si>
    <t>V37</t>
  </si>
  <si>
    <t>L6</t>
  </si>
  <si>
    <t>M23</t>
  </si>
  <si>
    <t>SG</t>
  </si>
  <si>
    <t>Raeren</t>
  </si>
  <si>
    <t>LME-NT</t>
  </si>
  <si>
    <t>V38</t>
  </si>
  <si>
    <t>S39b</t>
  </si>
  <si>
    <t>V39</t>
  </si>
  <si>
    <t>V40</t>
  </si>
  <si>
    <t>S41</t>
  </si>
  <si>
    <t>Metaal</t>
  </si>
  <si>
    <t>Ijzer</t>
  </si>
  <si>
    <t>2 Nagels</t>
  </si>
  <si>
    <t>V41</t>
  </si>
  <si>
    <t>V42</t>
  </si>
  <si>
    <t>18 Nagels</t>
  </si>
  <si>
    <t>V43</t>
  </si>
  <si>
    <t>3 Nagels</t>
  </si>
  <si>
    <t>L7</t>
  </si>
  <si>
    <t>HOM</t>
  </si>
  <si>
    <t>L19</t>
  </si>
  <si>
    <t>vloc 2</t>
  </si>
  <si>
    <t>L10</t>
  </si>
  <si>
    <t>PR Z</t>
  </si>
  <si>
    <t>Profiel</t>
  </si>
  <si>
    <t>vloc 1</t>
  </si>
  <si>
    <t>1 tot 2</t>
  </si>
  <si>
    <t>Verdiepen</t>
  </si>
  <si>
    <t>L27</t>
  </si>
  <si>
    <t>V44</t>
  </si>
  <si>
    <t>V45</t>
  </si>
  <si>
    <t>V46</t>
  </si>
  <si>
    <t>V47</t>
  </si>
  <si>
    <t>V48</t>
  </si>
  <si>
    <t>V49</t>
  </si>
  <si>
    <t>Wijnfles</t>
  </si>
  <si>
    <t>Melkglas</t>
  </si>
  <si>
    <t>Bord en kommetje</t>
  </si>
  <si>
    <t>Rood</t>
  </si>
  <si>
    <t>Baksteen</t>
  </si>
  <si>
    <t>Leisteen</t>
  </si>
  <si>
    <t>Fragment met groef</t>
  </si>
  <si>
    <t>V50/MB06</t>
  </si>
  <si>
    <t xml:space="preserve">LGR (RO) </t>
  </si>
  <si>
    <t>Vv brokjes BST, MO</t>
  </si>
  <si>
    <t>Insteek M12</t>
  </si>
  <si>
    <t>BR</t>
  </si>
  <si>
    <t>Vv leem, humeus</t>
  </si>
  <si>
    <t>DBR</t>
  </si>
  <si>
    <t>Hout</t>
  </si>
  <si>
    <t>Balk</t>
  </si>
  <si>
    <t>Planken</t>
  </si>
  <si>
    <t xml:space="preserve">Br GR </t>
  </si>
  <si>
    <t xml:space="preserve">Vv zandleem </t>
  </si>
  <si>
    <t>Bst, mo</t>
  </si>
  <si>
    <t>Insteekkuil beerput M34</t>
  </si>
  <si>
    <t>M34</t>
  </si>
  <si>
    <t>24/02/2022</t>
  </si>
  <si>
    <t xml:space="preserve">BR GR </t>
  </si>
  <si>
    <t>Insteek M38</t>
  </si>
  <si>
    <t xml:space="preserve">DGR ZW </t>
  </si>
  <si>
    <t>Bst</t>
  </si>
  <si>
    <t>RO BR</t>
  </si>
  <si>
    <t>Zv bst</t>
  </si>
  <si>
    <t xml:space="preserve">BL GR </t>
  </si>
  <si>
    <t xml:space="preserve">Zand </t>
  </si>
  <si>
    <t xml:space="preserve">GR BR </t>
  </si>
  <si>
    <t xml:space="preserve">Brokjes bst, mo, hk </t>
  </si>
  <si>
    <t>Vulling waterput M48</t>
  </si>
  <si>
    <t>Kleur</t>
  </si>
  <si>
    <t xml:space="preserve">GE (RO) </t>
  </si>
  <si>
    <t>Vv brokken bst</t>
  </si>
  <si>
    <t>Opgebrachte laag</t>
  </si>
  <si>
    <t>S37</t>
  </si>
  <si>
    <t>M22</t>
  </si>
  <si>
    <t>Opgebrachte laag onder vloeren  kelder</t>
  </si>
  <si>
    <t>GRO GE</t>
  </si>
  <si>
    <t>Vv klei</t>
  </si>
  <si>
    <t>L3</t>
  </si>
  <si>
    <t>M20, M22</t>
  </si>
  <si>
    <t>Kleilaag om kelder waterdicht te maken</t>
  </si>
  <si>
    <t>Puinlaag</t>
  </si>
  <si>
    <t>L4</t>
  </si>
  <si>
    <t>L2</t>
  </si>
  <si>
    <t>Puinlaag versteviging ondergrond</t>
  </si>
  <si>
    <t>LGR</t>
  </si>
  <si>
    <t>C-hor</t>
  </si>
  <si>
    <t>C-hor met plaatselijk vertrappeling</t>
  </si>
  <si>
    <t>0/1</t>
  </si>
  <si>
    <t>GE</t>
  </si>
  <si>
    <t>Vv zand</t>
  </si>
  <si>
    <t>Zandbed voormalige vloer</t>
  </si>
  <si>
    <t>RO</t>
  </si>
  <si>
    <t>Zv brokjes bst</t>
  </si>
  <si>
    <t>Opgebracht pakket op vloer m23</t>
  </si>
  <si>
    <t xml:space="preserve">ORBR (WI) </t>
  </si>
  <si>
    <t>L9</t>
  </si>
  <si>
    <t>ZW</t>
  </si>
  <si>
    <t>HK-laagje</t>
  </si>
  <si>
    <t>L8</t>
  </si>
  <si>
    <t>L12</t>
  </si>
  <si>
    <t>L11</t>
  </si>
  <si>
    <t xml:space="preserve">GEBR (RO) </t>
  </si>
  <si>
    <t>Vv  brokjes bst en mo</t>
  </si>
  <si>
    <t>Zandbed</t>
  </si>
  <si>
    <t>L13</t>
  </si>
  <si>
    <t xml:space="preserve">GEWI (RO) </t>
  </si>
  <si>
    <t>Zv mo en vv bst</t>
  </si>
  <si>
    <t>Restant mortelbed</t>
  </si>
  <si>
    <t>L14</t>
  </si>
  <si>
    <t>L15</t>
  </si>
  <si>
    <t xml:space="preserve">WIGE (OR) </t>
  </si>
  <si>
    <t>Puinrijke ophooglaag</t>
  </si>
  <si>
    <t>L16</t>
  </si>
  <si>
    <t xml:space="preserve">GEGR (BR) </t>
  </si>
  <si>
    <t>L17</t>
  </si>
  <si>
    <t xml:space="preserve">D ORBR (ZW) </t>
  </si>
  <si>
    <t>Vw brokjes  bst</t>
  </si>
  <si>
    <t xml:space="preserve">Fragmentair  bewaarde leemvloer? </t>
  </si>
  <si>
    <t>L18</t>
  </si>
  <si>
    <t xml:space="preserve">BRGR (DBR) </t>
  </si>
  <si>
    <t>Vw brokjes bst en mo</t>
  </si>
  <si>
    <t xml:space="preserve">BRGE (BR) </t>
  </si>
  <si>
    <t>GEWI</t>
  </si>
  <si>
    <t>Zv mortel</t>
  </si>
  <si>
    <t>Mortelbed</t>
  </si>
  <si>
    <t xml:space="preserve">BR (GE) </t>
  </si>
  <si>
    <t>W spikkels hk en bst</t>
  </si>
  <si>
    <t xml:space="preserve">LBR (DBR) </t>
  </si>
  <si>
    <t>Vw spikkels bst</t>
  </si>
  <si>
    <t>BRGE (BR)</t>
  </si>
  <si>
    <t>BRGR (DBR)</t>
  </si>
  <si>
    <t xml:space="preserve">BR OR </t>
  </si>
  <si>
    <t>Zv br bst</t>
  </si>
  <si>
    <t>Puinlaag binnenin M29</t>
  </si>
  <si>
    <t xml:space="preserve">WI </t>
  </si>
  <si>
    <t xml:space="preserve">KMO </t>
  </si>
  <si>
    <t xml:space="preserve">GE BEI </t>
  </si>
  <si>
    <t>Zand</t>
  </si>
  <si>
    <t>Zandbed M31</t>
  </si>
  <si>
    <t>Puinlaag tussen M29, M32,  M33, M35 en M34</t>
  </si>
  <si>
    <t>DBR GR (OR )</t>
  </si>
  <si>
    <t xml:space="preserve">Vv br BST </t>
  </si>
  <si>
    <t>ppuinlaag  tussen M33, M35 en M38</t>
  </si>
  <si>
    <t xml:space="preserve">DBR BR </t>
  </si>
  <si>
    <t xml:space="preserve">Br BST </t>
  </si>
  <si>
    <t>Opvullingslaag tussen M42</t>
  </si>
  <si>
    <t xml:space="preserve">Br  BST </t>
  </si>
  <si>
    <t>DGR ZW</t>
  </si>
  <si>
    <t>Vulling bakje M45</t>
  </si>
  <si>
    <t xml:space="preserve">WI GE </t>
  </si>
  <si>
    <t xml:space="preserve">Vv br BST, MO, HK </t>
  </si>
  <si>
    <t xml:space="preserve">OR BR </t>
  </si>
  <si>
    <t>Zv br BST, MO</t>
  </si>
  <si>
    <t>Vv br BST, MO</t>
  </si>
  <si>
    <t xml:space="preserve">LBR GR </t>
  </si>
  <si>
    <t xml:space="preserve">DBR RO </t>
  </si>
  <si>
    <t xml:space="preserve">Zv brokjes bst, MO </t>
  </si>
  <si>
    <t xml:space="preserve">GRO GE </t>
  </si>
  <si>
    <t>BEI WI (zw)</t>
  </si>
  <si>
    <t>Mortelbed onder  zandbed L47</t>
  </si>
  <si>
    <t>16x7x3,5</t>
  </si>
  <si>
    <t>Incorrect</t>
  </si>
  <si>
    <t>CMO</t>
  </si>
  <si>
    <t>Zeer</t>
  </si>
  <si>
    <t>Hard</t>
  </si>
  <si>
    <t>Pompput</t>
  </si>
  <si>
    <t>Enkel in de basis volledige stenen</t>
  </si>
  <si>
    <t>Kops- streks kruisverband</t>
  </si>
  <si>
    <t>WI GE</t>
  </si>
  <si>
    <t>Fundering</t>
  </si>
  <si>
    <t>20x20x2</t>
  </si>
  <si>
    <t>Halfsteens</t>
  </si>
  <si>
    <t>GE WI</t>
  </si>
  <si>
    <t>GR</t>
  </si>
  <si>
    <t>aanpassing vloer thv haard</t>
  </si>
  <si>
    <t>15x15x2</t>
  </si>
  <si>
    <t>WI</t>
  </si>
  <si>
    <t>20x9x?</t>
  </si>
  <si>
    <t>LI GR</t>
  </si>
  <si>
    <t xml:space="preserve">Aanpassing vloer ifv plaatsing spoelbak? </t>
  </si>
  <si>
    <t>/.</t>
  </si>
  <si>
    <t>14x6,5x3,5</t>
  </si>
  <si>
    <t xml:space="preserve">ifv plaatsing spoelbak? </t>
  </si>
  <si>
    <t>Streks kruisverband</t>
  </si>
  <si>
    <t>Metselwerk onder tussendorpel</t>
  </si>
  <si>
    <t>22x10,5x4,5</t>
  </si>
  <si>
    <t>Wanden en gewelf kelder</t>
  </si>
  <si>
    <t>15x8,5x4</t>
  </si>
  <si>
    <t>Noordmuur kelder</t>
  </si>
  <si>
    <t>22x10x4,5</t>
  </si>
  <si>
    <t>Vloer was reeds verwijderd voor opgraving  binnen pastorie</t>
  </si>
  <si>
    <t>13x13x2</t>
  </si>
  <si>
    <t>Halfsteensverband</t>
  </si>
  <si>
    <t>22x10x6</t>
  </si>
  <si>
    <t>Zit onder vloer M23</t>
  </si>
  <si>
    <t>Ligt op de vertanding, staat in relatie tot L10</t>
  </si>
  <si>
    <t>13x?x2</t>
  </si>
  <si>
    <t>Is gerelateerd aan zandbed L12</t>
  </si>
  <si>
    <t>17,5x8x5</t>
  </si>
  <si>
    <t>Bepleisterd muurtje van 1 steen dik tegen M29</t>
  </si>
  <si>
    <t>23x10,5x5</t>
  </si>
  <si>
    <t>Muur kelder</t>
  </si>
  <si>
    <t>22x10,5x5</t>
  </si>
  <si>
    <t>Dichtgemetselde opening in M29</t>
  </si>
  <si>
    <t>Tegels 13x13x2</t>
  </si>
  <si>
    <t>32A</t>
  </si>
  <si>
    <t>20x10,5x5</t>
  </si>
  <si>
    <t>32B</t>
  </si>
  <si>
    <t>21x9,5x5,5</t>
  </si>
  <si>
    <t xml:space="preserve">Muur tegen M29 </t>
  </si>
  <si>
    <t xml:space="preserve">Is  M29! </t>
  </si>
  <si>
    <t>Gewelf</t>
  </si>
  <si>
    <t>19x9x6</t>
  </si>
  <si>
    <t xml:space="preserve">Onduidelijk </t>
  </si>
  <si>
    <t>22x10x5,5</t>
  </si>
  <si>
    <t>Muur tegen M33</t>
  </si>
  <si>
    <t>Natuursteen bovenop M29</t>
  </si>
  <si>
    <t>20,5x9,5x5</t>
  </si>
  <si>
    <t>20x9x5</t>
  </si>
  <si>
    <t>dichtgemetseld stuk in beerput M38</t>
  </si>
  <si>
    <t>Vloer naast muur M41</t>
  </si>
  <si>
    <t>21,,5x10x5,5</t>
  </si>
  <si>
    <t>21x10x5</t>
  </si>
  <si>
    <t>Ge</t>
  </si>
  <si>
    <t>21,5x10x5,5</t>
  </si>
  <si>
    <t>24x11,5x6</t>
  </si>
  <si>
    <t>Kops</t>
  </si>
  <si>
    <t>Muur tegen M43</t>
  </si>
  <si>
    <t>20x9x5,5</t>
  </si>
  <si>
    <t xml:space="preserve">LGR </t>
  </si>
  <si>
    <t>Bakje tegen M42, =M56</t>
  </si>
  <si>
    <t>46A</t>
  </si>
  <si>
    <t xml:space="preserve">Vloer  onder L31 </t>
  </si>
  <si>
    <t>46B</t>
  </si>
  <si>
    <t>21x10x6</t>
  </si>
  <si>
    <t xml:space="preserve">GE LGR </t>
  </si>
  <si>
    <t>Muur tegen M32</t>
  </si>
  <si>
    <t>1 steenlaag  bewaard</t>
  </si>
  <si>
    <t>21x11x?</t>
  </si>
  <si>
    <t xml:space="preserve">LBR GE </t>
  </si>
  <si>
    <t>Muur langs M33, tegen M29 en M48</t>
  </si>
  <si>
    <t>21x10x5,5</t>
  </si>
  <si>
    <t xml:space="preserve">BEI WI </t>
  </si>
  <si>
    <t xml:space="preserve">? </t>
  </si>
  <si>
    <t>Muurtje langs M33</t>
  </si>
  <si>
    <t>16x10x5?</t>
  </si>
  <si>
    <t>Waterput langs beerput M34</t>
  </si>
  <si>
    <t xml:space="preserve">NST </t>
  </si>
  <si>
    <t xml:space="preserve">Muur tussen M29 en M41, =m29? </t>
  </si>
  <si>
    <t>Muur met ronding tussen M35 enM53</t>
  </si>
  <si>
    <t>Muur tussen M53, M35  en M41</t>
  </si>
  <si>
    <t>18, 5x9x5</t>
  </si>
  <si>
    <t>BEI</t>
  </si>
  <si>
    <t>Vloer in haard M45, =M45</t>
  </si>
  <si>
    <t>13x13x?</t>
  </si>
  <si>
    <t>LGR WI</t>
  </si>
  <si>
    <t>16x8,5x4</t>
  </si>
  <si>
    <t>19,5x9x?</t>
  </si>
  <si>
    <t>?</t>
  </si>
  <si>
    <t>19x8x5</t>
  </si>
  <si>
    <t>GR wi</t>
  </si>
  <si>
    <t>Deksel</t>
  </si>
  <si>
    <t>V51</t>
  </si>
  <si>
    <t>L32</t>
  </si>
  <si>
    <t>Uithalen</t>
  </si>
  <si>
    <t>Rood aardewerk</t>
  </si>
  <si>
    <t>pijpenkop met blindstempel</t>
  </si>
  <si>
    <t>V52</t>
  </si>
  <si>
    <t>L34</t>
  </si>
  <si>
    <t>Vlak, t.h.v. coupe M40-M41</t>
  </si>
  <si>
    <t>Steengoed</t>
  </si>
  <si>
    <t>V53</t>
  </si>
  <si>
    <t>Aanleg vlak</t>
  </si>
  <si>
    <t>V54</t>
  </si>
  <si>
    <t>L35</t>
  </si>
  <si>
    <t>V55</t>
  </si>
  <si>
    <t>L36</t>
  </si>
  <si>
    <t>V56</t>
  </si>
  <si>
    <t>L37c</t>
  </si>
  <si>
    <t>V57</t>
  </si>
  <si>
    <t>L37a</t>
  </si>
  <si>
    <t>V58</t>
  </si>
  <si>
    <t>L38</t>
  </si>
  <si>
    <t>V59</t>
  </si>
  <si>
    <t>1A</t>
  </si>
  <si>
    <t>L3, onder M11</t>
  </si>
  <si>
    <t>Steengoed (Westerwald)</t>
  </si>
  <si>
    <t>fles?</t>
  </si>
  <si>
    <t>BF met pootje</t>
  </si>
  <si>
    <t>Mogelijk herbruikt als bloempot owv perforatie bodem</t>
  </si>
  <si>
    <t>Opgebracht pakket</t>
  </si>
  <si>
    <t>12A</t>
  </si>
  <si>
    <t>12B</t>
  </si>
  <si>
    <t>Originele kopse muur kelder</t>
  </si>
  <si>
    <t>Dichtgemetseld deel in originele kopse muur kelder</t>
  </si>
  <si>
    <t>20x10,5x7</t>
  </si>
  <si>
    <t>Blokverband</t>
  </si>
  <si>
    <t>Grape</t>
  </si>
  <si>
    <t>Insteek ond M50 en M51</t>
  </si>
  <si>
    <t>M38</t>
  </si>
  <si>
    <t>M29, M30</t>
  </si>
  <si>
    <t>M50, M51</t>
  </si>
  <si>
    <t>M48</t>
  </si>
  <si>
    <t>M27</t>
  </si>
  <si>
    <t>L26</t>
  </si>
  <si>
    <t>L25</t>
  </si>
  <si>
    <t>L21</t>
  </si>
  <si>
    <t>L22</t>
  </si>
  <si>
    <t>L23</t>
  </si>
  <si>
    <t>L24</t>
  </si>
  <si>
    <t>L20</t>
  </si>
  <si>
    <t>L5</t>
  </si>
  <si>
    <t>M29</t>
  </si>
  <si>
    <t>M31</t>
  </si>
  <si>
    <t>L29, M31</t>
  </si>
  <si>
    <t>L29</t>
  </si>
  <si>
    <t>L31</t>
  </si>
  <si>
    <t>L40</t>
  </si>
  <si>
    <t>L31, S42</t>
  </si>
  <si>
    <t>L40, M46</t>
  </si>
  <si>
    <t>L30, M34, S42</t>
  </si>
  <si>
    <t>L41, L42</t>
  </si>
  <si>
    <t>M56</t>
  </si>
  <si>
    <t>L39</t>
  </si>
  <si>
    <t>S46</t>
  </si>
  <si>
    <t>L44</t>
  </si>
  <si>
    <t>M33, M34</t>
  </si>
  <si>
    <t>L38, L45</t>
  </si>
  <si>
    <t>L47</t>
  </si>
  <si>
    <t>L45</t>
  </si>
  <si>
    <t>L48</t>
  </si>
  <si>
    <t>GRO BL</t>
  </si>
  <si>
    <t>L33</t>
  </si>
  <si>
    <t>L49, M38</t>
  </si>
  <si>
    <t>M59</t>
  </si>
  <si>
    <t>M34, M61</t>
  </si>
  <si>
    <t>vw brokjes BST, MO</t>
  </si>
  <si>
    <t>vv zand</t>
  </si>
  <si>
    <t>MO</t>
  </si>
  <si>
    <t>vv zandleem</t>
  </si>
  <si>
    <t xml:space="preserve">BST, metaal </t>
  </si>
  <si>
    <t>vw BST, MO</t>
  </si>
  <si>
    <t>13,5x13,5x3</t>
  </si>
  <si>
    <t>20,5x10,5x5,5</t>
  </si>
  <si>
    <t xml:space="preserve">Puinvulling dichtgesmeten trap? </t>
  </si>
  <si>
    <t>Brandlaagje thv haard</t>
  </si>
  <si>
    <t>Mortelbed M31</t>
  </si>
  <si>
    <t>Opvullingslaag tussen M42 en M43</t>
  </si>
  <si>
    <t>Mortelbed onder vloer m46</t>
  </si>
  <si>
    <t>Opvullingslaag tussen M38, 41,35en 34</t>
  </si>
  <si>
    <t>Vulling tussen M35, M53 en  M54</t>
  </si>
  <si>
    <t>Zandbed onder L34</t>
  </si>
  <si>
    <t>Vulling  (demping) beerput M34</t>
  </si>
  <si>
    <t>Vulling (demping) beerput M38</t>
  </si>
  <si>
    <t>Opvulling (demping) M59</t>
  </si>
  <si>
    <t>Onderste baksteenvloer</t>
  </si>
  <si>
    <t>Niet-dragende tussenmuur</t>
  </si>
  <si>
    <t xml:space="preserve">Muur  tussen M29 en M32b, dichtgemetselde opening </t>
  </si>
  <si>
    <t>Muur, eerste  aanpassing</t>
  </si>
  <si>
    <t xml:space="preserve">Beerput, binnenin bepleisterd </t>
  </si>
  <si>
    <t>Muur westelijk langs M33</t>
  </si>
  <si>
    <t>Beerput</t>
  </si>
  <si>
    <t>Muur naast vloer M40</t>
  </si>
  <si>
    <t>Nst  deksel op M50</t>
  </si>
  <si>
    <t>Muur tegen M29, M36,  M38, gelijke periode als  M32B</t>
  </si>
  <si>
    <t>Vloer benedenruimte noord</t>
  </si>
  <si>
    <t>Watercisterne achter beerput M38</t>
  </si>
  <si>
    <t>Vloer beerput M38</t>
  </si>
  <si>
    <t>Muurtje tussen M38 en M58</t>
  </si>
  <si>
    <t>Vloer beerput M34</t>
  </si>
  <si>
    <t>P8</t>
  </si>
  <si>
    <t>P11</t>
  </si>
  <si>
    <t>P13</t>
  </si>
  <si>
    <t>Late middeleeuwen-nieuwe tijd</t>
  </si>
  <si>
    <t>P14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</si>
</sst>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;@"/>
    <numFmt numFmtId="165" formatCode="m/d"/>
  </numFmts>
  <fonts count="23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3"/>
      <name val="Book Antiqua"/>
      <family val="1"/>
    </font>
    <font>
      <b/>
      <sz val="11"/>
      <color theme="3"/>
      <name val="Book Antiqua"/>
      <family val="1"/>
    </font>
    <font>
      <sz val="9"/>
      <color indexed="8"/>
      <name val="Calibri"/>
      <family val="2"/>
    </font>
    <font>
      <b/>
      <sz val="9"/>
      <color indexed="56"/>
      <name val="Book Antiqua"/>
      <family val="1"/>
    </font>
    <font>
      <b/>
      <sz val="12"/>
      <color theme="1"/>
      <name val="Calibri"/>
      <family val="2"/>
    </font>
    <font>
      <b/>
      <sz val="7"/>
      <color rgb="FFFFFFFF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9"/>
      <color theme="0"/>
      <name val="Book Antiqua"/>
      <family val="1"/>
    </font>
    <font>
      <sz val="9"/>
      <color theme="1"/>
      <name val="Calibri"/>
      <family val="2"/>
      <scheme val="minor"/>
    </font>
    <font>
      <sz val="7"/>
      <color rgb="FF000000"/>
      <name val="Calibri"/>
    </font>
    <font>
      <sz val="7"/>
      <color rgb="FF000000"/>
      <name val="Calibri"/>
      <family val="2"/>
    </font>
    <font>
      <b/>
      <sz val="7"/>
      <color rgb="FFFFFFFF"/>
      <name val="Calibri"/>
    </font>
    <font>
      <sz val="11"/>
      <name val="Calibri"/>
    </font>
    <font>
      <sz val="7"/>
      <color rgb="FF434343"/>
      <name val="Calibri"/>
      <family val="2"/>
    </font>
    <font>
      <sz val="8"/>
      <name val="Calibri"/>
      <family val="2"/>
      <scheme val="minor"/>
    </font>
    <font>
      <sz val="7"/>
      <color theme="1"/>
      <name val="Calibri"/>
      <family val="2"/>
    </font>
    <font>
      <b/>
      <sz val="7"/>
      <color rgb="FFFFFFFF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F81BD"/>
        <bgColor rgb="FF4F81BD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1" fillId="3" borderId="7" xfId="2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2" fillId="0" borderId="0" xfId="0" applyFont="1"/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14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14" fontId="14" fillId="0" borderId="10" xfId="0" applyNumberFormat="1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6" fontId="12" fillId="0" borderId="7" xfId="0" applyNumberFormat="1" applyFont="1" applyBorder="1" applyAlignment="1">
      <alignment horizontal="center"/>
    </xf>
    <xf numFmtId="14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4" borderId="5" xfId="0" applyFont="1" applyFill="1" applyBorder="1" applyAlignment="1">
      <alignment horizontal="center" wrapText="1"/>
    </xf>
    <xf numFmtId="0" fontId="20" fillId="4" borderId="6" xfId="0" applyFont="1" applyFill="1" applyBorder="1" applyAlignment="1">
      <alignment horizontal="center" wrapText="1"/>
    </xf>
    <xf numFmtId="0" fontId="20" fillId="4" borderId="11" xfId="0" applyFont="1" applyFill="1" applyBorder="1" applyAlignment="1">
      <alignment horizontal="center" wrapText="1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  <xf numFmtId="0" fontId="22" fillId="0" borderId="13" xfId="0" applyFont="1" applyBorder="1"/>
    <xf numFmtId="165" fontId="19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/>
    </xf>
    <xf numFmtId="12" fontId="12" fillId="0" borderId="7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4" fontId="9" fillId="0" borderId="13" xfId="0" applyNumberFormat="1" applyFont="1" applyBorder="1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6" xfId="0" applyFont="1" applyBorder="1"/>
    <xf numFmtId="0" fontId="15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0" fillId="4" borderId="5" xfId="0" applyFont="1" applyFill="1" applyBorder="1" applyAlignment="1">
      <alignment horizontal="center" wrapText="1"/>
    </xf>
    <xf numFmtId="0" fontId="21" fillId="0" borderId="5" xfId="0" applyFont="1" applyBorder="1"/>
    <xf numFmtId="164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</cellXfs>
  <cellStyles count="3">
    <cellStyle name="Kop 3" xfId="2" builtinId="18" customBuiltin="1"/>
    <cellStyle name="Standaard" xfId="0" builtinId="0"/>
    <cellStyle name="Titel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</xdr:rowOff>
    </xdr:from>
    <xdr:to>
      <xdr:col>11</xdr:col>
      <xdr:colOff>23905</xdr:colOff>
      <xdr:row>3</xdr:row>
      <xdr:rowOff>126767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D8A06A66-3E1E-4AF2-818F-EEFBEFFFE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43675" y="9525"/>
          <a:ext cx="919255" cy="612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</xdr:rowOff>
    </xdr:from>
    <xdr:to>
      <xdr:col>11</xdr:col>
      <xdr:colOff>23905</xdr:colOff>
      <xdr:row>3</xdr:row>
      <xdr:rowOff>126767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0EE712FC-0AEF-42D8-8DB9-9BB22D2B5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76950" y="9525"/>
          <a:ext cx="919255" cy="5744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</xdr:rowOff>
    </xdr:from>
    <xdr:to>
      <xdr:col>11</xdr:col>
      <xdr:colOff>595405</xdr:colOff>
      <xdr:row>3</xdr:row>
      <xdr:rowOff>126767</xdr:rowOff>
    </xdr:to>
    <xdr:pic>
      <xdr:nvPicPr>
        <xdr:cNvPr id="2" name="Afbeelding 1" descr="Logo.jpg">
          <a:extLst>
            <a:ext uri="{FF2B5EF4-FFF2-40B4-BE49-F238E27FC236}">
              <a16:creationId xmlns:a16="http://schemas.microsoft.com/office/drawing/2014/main" id="{31A0A685-E42A-48EB-B53A-CE1D468EE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76950" y="9525"/>
          <a:ext cx="919255" cy="574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51"/>
  <sheetViews>
    <sheetView zoomScale="90" zoomScaleNormal="90" workbookViewId="0">
      <selection activeCell="H30" sqref="H30"/>
    </sheetView>
  </sheetViews>
  <sheetFormatPr defaultColWidth="9.140625" defaultRowHeight="12"/>
  <cols>
    <col min="1" max="1" width="9.5703125" style="1" customWidth="1"/>
    <col min="2" max="2" width="6" style="1" customWidth="1"/>
    <col min="3" max="3" width="5.5703125" style="1" customWidth="1"/>
    <col min="4" max="4" width="6.42578125" style="1" customWidth="1"/>
    <col min="5" max="5" width="5.7109375" style="1" customWidth="1"/>
    <col min="6" max="6" width="4.5703125" style="1" customWidth="1"/>
    <col min="7" max="7" width="4.71093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17.5703125" style="1" customWidth="1"/>
    <col min="12" max="12" width="19.28515625" style="1" customWidth="1"/>
    <col min="13" max="13" width="7.5703125" style="1" customWidth="1"/>
    <col min="14" max="14" width="9.28515625" style="1" customWidth="1"/>
    <col min="15" max="15" width="22.5703125" style="1" customWidth="1"/>
    <col min="16" max="16" width="19.28515625" style="1" customWidth="1"/>
    <col min="17" max="17" width="10" style="1" customWidth="1"/>
    <col min="18" max="18" width="9.7109375" style="1" customWidth="1"/>
    <col min="19" max="19" width="6.7109375" style="1" customWidth="1"/>
    <col min="20" max="20" width="10.7109375" style="1" customWidth="1"/>
    <col min="21" max="21" width="9.140625" style="1"/>
    <col min="22" max="22" width="11" style="1" customWidth="1"/>
    <col min="23" max="24" width="9.140625" style="1"/>
    <col min="25" max="25" width="11.42578125" style="1" customWidth="1"/>
    <col min="26" max="16384" width="9.140625" style="1"/>
  </cols>
  <sheetData>
    <row r="1" spans="1:25" ht="12" customHeight="1">
      <c r="A1" s="1" t="s">
        <v>2</v>
      </c>
      <c r="B1" s="61" t="s">
        <v>62</v>
      </c>
      <c r="C1" s="61"/>
      <c r="G1" s="62" t="s">
        <v>19</v>
      </c>
      <c r="H1" s="62"/>
      <c r="I1" s="6"/>
      <c r="J1" s="6"/>
    </row>
    <row r="2" spans="1:25" ht="12" customHeight="1">
      <c r="A2" s="1" t="s">
        <v>1</v>
      </c>
      <c r="B2" s="61" t="s">
        <v>63</v>
      </c>
      <c r="C2" s="61"/>
      <c r="G2" s="62"/>
      <c r="H2" s="62"/>
      <c r="I2" s="6"/>
      <c r="J2" s="6"/>
    </row>
    <row r="3" spans="1:25" ht="12" customHeight="1">
      <c r="A3" s="1" t="s">
        <v>0</v>
      </c>
      <c r="B3" s="61" t="s">
        <v>64</v>
      </c>
      <c r="C3" s="61"/>
      <c r="G3" s="62"/>
      <c r="H3" s="62"/>
      <c r="I3" s="6"/>
      <c r="J3" s="6"/>
    </row>
    <row r="4" spans="1:25" ht="12" customHeight="1">
      <c r="A4" s="1" t="s">
        <v>7</v>
      </c>
      <c r="B4" s="61" t="s">
        <v>65</v>
      </c>
      <c r="C4" s="61"/>
      <c r="G4" s="62"/>
      <c r="H4" s="62"/>
      <c r="I4" s="6"/>
      <c r="J4" s="6"/>
    </row>
    <row r="5" spans="1:25" ht="12.75" thickBot="1"/>
    <row r="6" spans="1:25" s="2" customFormat="1" ht="63.75" thickBot="1">
      <c r="A6" s="7" t="s">
        <v>3</v>
      </c>
      <c r="B6" s="8" t="s">
        <v>26</v>
      </c>
      <c r="C6" s="8" t="s">
        <v>4</v>
      </c>
      <c r="D6" s="8" t="s">
        <v>18</v>
      </c>
      <c r="E6" s="8" t="s">
        <v>21</v>
      </c>
      <c r="F6" s="8" t="s">
        <v>5</v>
      </c>
      <c r="G6" s="8" t="s">
        <v>22</v>
      </c>
      <c r="H6" s="8" t="s">
        <v>11</v>
      </c>
      <c r="I6" s="8" t="s">
        <v>29</v>
      </c>
      <c r="J6" s="8" t="s">
        <v>28</v>
      </c>
      <c r="K6" s="8" t="s">
        <v>27</v>
      </c>
      <c r="L6" s="8" t="s">
        <v>51</v>
      </c>
      <c r="M6" s="8" t="s">
        <v>30</v>
      </c>
      <c r="N6" s="8" t="s">
        <v>23</v>
      </c>
      <c r="O6" s="8" t="s">
        <v>32</v>
      </c>
      <c r="P6" s="8" t="s">
        <v>6</v>
      </c>
      <c r="Q6" s="57" t="s">
        <v>342</v>
      </c>
      <c r="R6" s="58"/>
      <c r="S6" s="59"/>
      <c r="T6" s="60" t="s">
        <v>343</v>
      </c>
      <c r="U6" s="58"/>
      <c r="V6" s="35" t="s">
        <v>25</v>
      </c>
      <c r="W6" s="4"/>
      <c r="X6" s="4"/>
      <c r="Y6" s="4"/>
    </row>
    <row r="7" spans="1:25" s="2" customFormat="1" ht="18">
      <c r="A7" s="28">
        <v>44501</v>
      </c>
      <c r="B7" s="29" t="s">
        <v>199</v>
      </c>
      <c r="C7" s="29">
        <v>1</v>
      </c>
      <c r="D7" s="29"/>
      <c r="E7" s="29"/>
      <c r="F7" s="29">
        <v>1</v>
      </c>
      <c r="G7" s="29" t="s">
        <v>782</v>
      </c>
      <c r="H7" s="29" t="s">
        <v>200</v>
      </c>
      <c r="I7" s="29" t="s">
        <v>201</v>
      </c>
      <c r="J7" s="30" t="s">
        <v>202</v>
      </c>
      <c r="K7" s="31" t="s">
        <v>203</v>
      </c>
      <c r="L7" s="31" t="s">
        <v>204</v>
      </c>
      <c r="M7" s="29" t="s">
        <v>205</v>
      </c>
      <c r="N7" s="29" t="s">
        <v>206</v>
      </c>
      <c r="O7" s="31" t="s">
        <v>207</v>
      </c>
      <c r="P7" s="29" t="s">
        <v>208</v>
      </c>
      <c r="Q7" s="29"/>
      <c r="R7" s="31"/>
      <c r="S7" s="29"/>
      <c r="T7" s="29"/>
      <c r="U7" s="29"/>
      <c r="V7" s="29" t="s">
        <v>344</v>
      </c>
      <c r="W7" s="4"/>
      <c r="X7" s="4"/>
      <c r="Y7" s="4"/>
    </row>
    <row r="8" spans="1:25" s="2" customFormat="1">
      <c r="A8" s="28">
        <v>44501</v>
      </c>
      <c r="B8" s="29" t="s">
        <v>209</v>
      </c>
      <c r="C8" s="29">
        <v>1</v>
      </c>
      <c r="D8" s="29"/>
      <c r="E8" s="29"/>
      <c r="F8" s="29">
        <v>1</v>
      </c>
      <c r="G8" s="29" t="s">
        <v>782</v>
      </c>
      <c r="H8" s="29" t="s">
        <v>200</v>
      </c>
      <c r="I8" s="29" t="s">
        <v>201</v>
      </c>
      <c r="J8" s="29" t="s">
        <v>210</v>
      </c>
      <c r="K8" s="31" t="s">
        <v>211</v>
      </c>
      <c r="L8" s="31" t="s">
        <v>212</v>
      </c>
      <c r="M8" s="29" t="s">
        <v>213</v>
      </c>
      <c r="N8" s="29" t="s">
        <v>214</v>
      </c>
      <c r="O8" s="31" t="s">
        <v>215</v>
      </c>
      <c r="P8" s="29" t="s">
        <v>208</v>
      </c>
      <c r="Q8" s="29" t="s">
        <v>345</v>
      </c>
      <c r="R8" s="31"/>
      <c r="S8" s="29"/>
      <c r="T8" s="29" t="s">
        <v>346</v>
      </c>
      <c r="U8" s="29">
        <v>37</v>
      </c>
      <c r="V8" s="29" t="s">
        <v>347</v>
      </c>
      <c r="W8" s="4"/>
      <c r="X8" s="4"/>
      <c r="Y8" s="4"/>
    </row>
    <row r="9" spans="1:25" s="2" customFormat="1">
      <c r="A9" s="28">
        <v>44208</v>
      </c>
      <c r="B9" s="29" t="s">
        <v>216</v>
      </c>
      <c r="C9" s="29">
        <v>1</v>
      </c>
      <c r="D9" s="29"/>
      <c r="E9" s="29"/>
      <c r="F9" s="29">
        <v>1</v>
      </c>
      <c r="G9" s="29" t="s">
        <v>782</v>
      </c>
      <c r="H9" s="29" t="s">
        <v>200</v>
      </c>
      <c r="I9" s="29" t="s">
        <v>201</v>
      </c>
      <c r="J9" s="29" t="s">
        <v>210</v>
      </c>
      <c r="K9" s="31" t="s">
        <v>211</v>
      </c>
      <c r="L9" s="31" t="s">
        <v>217</v>
      </c>
      <c r="M9" s="29" t="s">
        <v>213</v>
      </c>
      <c r="N9" s="29" t="s">
        <v>206</v>
      </c>
      <c r="O9" s="31" t="s">
        <v>215</v>
      </c>
      <c r="P9" s="29" t="s">
        <v>228</v>
      </c>
      <c r="Q9" s="29"/>
      <c r="R9" s="31" t="s">
        <v>345</v>
      </c>
      <c r="S9" s="29"/>
      <c r="T9" s="29" t="s">
        <v>346</v>
      </c>
      <c r="U9" s="29">
        <v>38</v>
      </c>
      <c r="V9" s="29"/>
      <c r="W9" s="4"/>
      <c r="X9" s="4"/>
      <c r="Y9" s="4"/>
    </row>
    <row r="10" spans="1:25" s="2" customFormat="1">
      <c r="A10" s="28">
        <v>44208</v>
      </c>
      <c r="B10" s="29" t="s">
        <v>218</v>
      </c>
      <c r="C10" s="29">
        <v>1</v>
      </c>
      <c r="D10" s="29"/>
      <c r="E10" s="29"/>
      <c r="F10" s="29">
        <v>1</v>
      </c>
      <c r="G10" s="29" t="s">
        <v>782</v>
      </c>
      <c r="H10" s="29" t="s">
        <v>200</v>
      </c>
      <c r="I10" s="29" t="s">
        <v>201</v>
      </c>
      <c r="J10" s="29" t="s">
        <v>219</v>
      </c>
      <c r="K10" s="31" t="s">
        <v>211</v>
      </c>
      <c r="L10" s="31" t="s">
        <v>220</v>
      </c>
      <c r="M10" s="29" t="s">
        <v>213</v>
      </c>
      <c r="N10" s="29" t="s">
        <v>206</v>
      </c>
      <c r="O10" s="31" t="s">
        <v>215</v>
      </c>
      <c r="P10" s="29" t="s">
        <v>208</v>
      </c>
      <c r="Q10" s="29"/>
      <c r="R10" s="31"/>
      <c r="S10" s="29"/>
      <c r="T10" s="29" t="s">
        <v>346</v>
      </c>
      <c r="U10" s="29">
        <v>56</v>
      </c>
      <c r="V10" s="29"/>
      <c r="W10" s="4"/>
      <c r="X10" s="4"/>
      <c r="Y10" s="4"/>
    </row>
    <row r="11" spans="1:25" s="2" customFormat="1">
      <c r="A11" s="28">
        <v>44208</v>
      </c>
      <c r="B11" s="29" t="s">
        <v>221</v>
      </c>
      <c r="C11" s="29">
        <v>1</v>
      </c>
      <c r="D11" s="29"/>
      <c r="E11" s="29" t="s">
        <v>222</v>
      </c>
      <c r="F11" s="29">
        <v>1</v>
      </c>
      <c r="G11" s="29" t="s">
        <v>782</v>
      </c>
      <c r="H11" s="29" t="s">
        <v>200</v>
      </c>
      <c r="I11" s="29" t="s">
        <v>201</v>
      </c>
      <c r="J11" s="29" t="s">
        <v>223</v>
      </c>
      <c r="K11" s="31" t="s">
        <v>211</v>
      </c>
      <c r="L11" s="31"/>
      <c r="M11" s="29" t="s">
        <v>213</v>
      </c>
      <c r="N11" s="29" t="s">
        <v>206</v>
      </c>
      <c r="O11" s="31" t="s">
        <v>215</v>
      </c>
      <c r="P11" s="29" t="s">
        <v>208</v>
      </c>
      <c r="Q11" s="29"/>
      <c r="R11" s="31"/>
      <c r="S11" s="29"/>
      <c r="T11" s="29" t="s">
        <v>346</v>
      </c>
      <c r="U11" s="29">
        <v>72</v>
      </c>
      <c r="V11" s="29"/>
      <c r="W11" s="4"/>
      <c r="X11" s="4"/>
      <c r="Y11" s="4"/>
    </row>
    <row r="12" spans="1:25" s="2" customFormat="1">
      <c r="A12" s="28">
        <v>44208</v>
      </c>
      <c r="B12" s="29" t="s">
        <v>224</v>
      </c>
      <c r="C12" s="29">
        <v>1</v>
      </c>
      <c r="D12" s="29"/>
      <c r="E12" s="29" t="s">
        <v>222</v>
      </c>
      <c r="F12" s="29">
        <v>1</v>
      </c>
      <c r="G12" s="29" t="s">
        <v>782</v>
      </c>
      <c r="H12" s="29" t="s">
        <v>200</v>
      </c>
      <c r="I12" s="29" t="s">
        <v>201</v>
      </c>
      <c r="J12" s="29" t="s">
        <v>219</v>
      </c>
      <c r="K12" s="31" t="s">
        <v>211</v>
      </c>
      <c r="L12" s="31" t="s">
        <v>220</v>
      </c>
      <c r="M12" s="29" t="s">
        <v>213</v>
      </c>
      <c r="N12" s="29" t="s">
        <v>206</v>
      </c>
      <c r="O12" s="31" t="s">
        <v>215</v>
      </c>
      <c r="P12" s="29" t="s">
        <v>228</v>
      </c>
      <c r="Q12" s="29"/>
      <c r="R12" s="31"/>
      <c r="S12" s="29"/>
      <c r="T12" s="29" t="s">
        <v>346</v>
      </c>
      <c r="U12" s="29">
        <v>56</v>
      </c>
      <c r="V12" s="29"/>
      <c r="W12" s="4"/>
      <c r="X12" s="4"/>
      <c r="Y12" s="4"/>
    </row>
    <row r="13" spans="1:25" s="2" customFormat="1">
      <c r="A13" s="28">
        <v>44208</v>
      </c>
      <c r="B13" s="29" t="s">
        <v>225</v>
      </c>
      <c r="C13" s="29">
        <v>1</v>
      </c>
      <c r="D13" s="29"/>
      <c r="E13" s="29" t="s">
        <v>222</v>
      </c>
      <c r="F13" s="29">
        <v>1</v>
      </c>
      <c r="G13" s="29" t="s">
        <v>782</v>
      </c>
      <c r="H13" s="29" t="s">
        <v>200</v>
      </c>
      <c r="I13" s="29" t="s">
        <v>34</v>
      </c>
      <c r="J13" s="29" t="s">
        <v>226</v>
      </c>
      <c r="K13" s="31" t="s">
        <v>211</v>
      </c>
      <c r="L13" s="31" t="s">
        <v>227</v>
      </c>
      <c r="M13" s="29" t="s">
        <v>213</v>
      </c>
      <c r="N13" s="29" t="s">
        <v>206</v>
      </c>
      <c r="O13" s="31" t="s">
        <v>215</v>
      </c>
      <c r="P13" s="29" t="s">
        <v>228</v>
      </c>
      <c r="Q13" s="29"/>
      <c r="R13" s="31"/>
      <c r="S13" s="29"/>
      <c r="T13" s="29" t="s">
        <v>346</v>
      </c>
      <c r="U13" s="29">
        <v>91</v>
      </c>
      <c r="V13" s="29" t="s">
        <v>168</v>
      </c>
      <c r="W13" s="4"/>
      <c r="X13" s="4"/>
      <c r="Y13" s="4"/>
    </row>
    <row r="14" spans="1:25" s="2" customFormat="1">
      <c r="A14" s="28">
        <v>44208</v>
      </c>
      <c r="B14" s="29" t="s">
        <v>229</v>
      </c>
      <c r="C14" s="29">
        <v>1</v>
      </c>
      <c r="D14" s="29"/>
      <c r="E14" s="29" t="s">
        <v>222</v>
      </c>
      <c r="F14" s="29">
        <v>1</v>
      </c>
      <c r="G14" s="29" t="s">
        <v>782</v>
      </c>
      <c r="H14" s="29" t="s">
        <v>200</v>
      </c>
      <c r="I14" s="29" t="s">
        <v>34</v>
      </c>
      <c r="J14" s="29" t="s">
        <v>226</v>
      </c>
      <c r="K14" s="31" t="s">
        <v>211</v>
      </c>
      <c r="L14" s="31" t="s">
        <v>230</v>
      </c>
      <c r="M14" s="29" t="s">
        <v>213</v>
      </c>
      <c r="N14" s="29" t="s">
        <v>206</v>
      </c>
      <c r="O14" s="31" t="s">
        <v>215</v>
      </c>
      <c r="P14" s="29" t="s">
        <v>228</v>
      </c>
      <c r="Q14" s="29"/>
      <c r="R14" s="31"/>
      <c r="S14" s="29"/>
      <c r="T14" s="29" t="s">
        <v>346</v>
      </c>
      <c r="U14" s="29">
        <v>66</v>
      </c>
      <c r="V14" s="29"/>
      <c r="W14" s="4"/>
      <c r="X14" s="4"/>
      <c r="Y14" s="4"/>
    </row>
    <row r="15" spans="1:25" s="2" customFormat="1">
      <c r="A15" s="28">
        <v>44208</v>
      </c>
      <c r="B15" s="29" t="s">
        <v>231</v>
      </c>
      <c r="C15" s="29">
        <v>1</v>
      </c>
      <c r="D15" s="29"/>
      <c r="E15" s="29" t="s">
        <v>222</v>
      </c>
      <c r="F15" s="29">
        <v>1</v>
      </c>
      <c r="G15" s="29" t="s">
        <v>782</v>
      </c>
      <c r="H15" s="29" t="s">
        <v>200</v>
      </c>
      <c r="I15" s="29" t="s">
        <v>201</v>
      </c>
      <c r="J15" s="29" t="s">
        <v>232</v>
      </c>
      <c r="K15" s="31" t="s">
        <v>211</v>
      </c>
      <c r="L15" s="31"/>
      <c r="M15" s="29" t="s">
        <v>213</v>
      </c>
      <c r="N15" s="29" t="s">
        <v>206</v>
      </c>
      <c r="O15" s="31" t="s">
        <v>215</v>
      </c>
      <c r="P15" s="29" t="s">
        <v>228</v>
      </c>
      <c r="Q15" s="29"/>
      <c r="R15" s="31"/>
      <c r="S15" s="29"/>
      <c r="T15" s="29" t="s">
        <v>346</v>
      </c>
      <c r="U15" s="29">
        <v>82</v>
      </c>
      <c r="V15" s="29"/>
      <c r="W15" s="4"/>
      <c r="X15" s="4"/>
      <c r="Y15" s="4"/>
    </row>
    <row r="16" spans="1:25" s="2" customFormat="1">
      <c r="A16" s="28">
        <v>44208</v>
      </c>
      <c r="B16" s="29" t="s">
        <v>233</v>
      </c>
      <c r="C16" s="29">
        <v>1</v>
      </c>
      <c r="D16" s="29"/>
      <c r="E16" s="29" t="s">
        <v>222</v>
      </c>
      <c r="F16" s="29">
        <v>1</v>
      </c>
      <c r="G16" s="29" t="s">
        <v>782</v>
      </c>
      <c r="H16" s="29" t="s">
        <v>200</v>
      </c>
      <c r="I16" s="29" t="s">
        <v>34</v>
      </c>
      <c r="J16" s="29" t="s">
        <v>226</v>
      </c>
      <c r="K16" s="31" t="s">
        <v>211</v>
      </c>
      <c r="L16" s="31"/>
      <c r="M16" s="29" t="s">
        <v>213</v>
      </c>
      <c r="N16" s="29" t="s">
        <v>206</v>
      </c>
      <c r="O16" s="31" t="s">
        <v>215</v>
      </c>
      <c r="P16" s="29" t="s">
        <v>228</v>
      </c>
      <c r="Q16" s="29"/>
      <c r="R16" s="31"/>
      <c r="S16" s="29"/>
      <c r="T16" s="29" t="s">
        <v>346</v>
      </c>
      <c r="U16" s="29">
        <v>55</v>
      </c>
      <c r="V16" s="29" t="s">
        <v>169</v>
      </c>
      <c r="W16" s="4"/>
      <c r="X16" s="4"/>
      <c r="Y16" s="4"/>
    </row>
    <row r="17" spans="1:25" s="2" customFormat="1">
      <c r="A17" s="28">
        <v>44208</v>
      </c>
      <c r="B17" s="29" t="s">
        <v>234</v>
      </c>
      <c r="C17" s="29">
        <v>1</v>
      </c>
      <c r="D17" s="29"/>
      <c r="E17" s="29" t="s">
        <v>222</v>
      </c>
      <c r="F17" s="29">
        <v>1</v>
      </c>
      <c r="G17" s="29" t="s">
        <v>782</v>
      </c>
      <c r="H17" s="29" t="s">
        <v>200</v>
      </c>
      <c r="I17" s="29" t="s">
        <v>201</v>
      </c>
      <c r="J17" s="29" t="s">
        <v>235</v>
      </c>
      <c r="K17" s="31" t="s">
        <v>211</v>
      </c>
      <c r="L17" s="31" t="s">
        <v>220</v>
      </c>
      <c r="M17" s="29" t="s">
        <v>213</v>
      </c>
      <c r="N17" s="29" t="s">
        <v>206</v>
      </c>
      <c r="O17" s="31" t="s">
        <v>215</v>
      </c>
      <c r="P17" s="29" t="s">
        <v>228</v>
      </c>
      <c r="Q17" s="29"/>
      <c r="R17" s="31"/>
      <c r="S17" s="29"/>
      <c r="T17" s="29" t="s">
        <v>346</v>
      </c>
      <c r="U17" s="29">
        <v>107</v>
      </c>
      <c r="V17" s="29"/>
      <c r="W17" s="4"/>
      <c r="X17" s="4"/>
      <c r="Y17" s="4"/>
    </row>
    <row r="18" spans="1:25" s="2" customFormat="1">
      <c r="A18" s="28">
        <v>44208</v>
      </c>
      <c r="B18" s="29" t="s">
        <v>236</v>
      </c>
      <c r="C18" s="29">
        <v>1</v>
      </c>
      <c r="D18" s="29"/>
      <c r="E18" s="29" t="s">
        <v>222</v>
      </c>
      <c r="F18" s="29">
        <v>1</v>
      </c>
      <c r="G18" s="29" t="s">
        <v>782</v>
      </c>
      <c r="H18" s="29" t="s">
        <v>200</v>
      </c>
      <c r="I18" s="29" t="s">
        <v>201</v>
      </c>
      <c r="J18" s="29" t="s">
        <v>237</v>
      </c>
      <c r="K18" s="31" t="s">
        <v>211</v>
      </c>
      <c r="L18" s="31"/>
      <c r="M18" s="29" t="s">
        <v>213</v>
      </c>
      <c r="N18" s="29" t="s">
        <v>206</v>
      </c>
      <c r="O18" s="31" t="s">
        <v>215</v>
      </c>
      <c r="P18" s="29" t="s">
        <v>228</v>
      </c>
      <c r="Q18" s="29"/>
      <c r="R18" s="31"/>
      <c r="S18" s="29"/>
      <c r="T18" s="29" t="s">
        <v>346</v>
      </c>
      <c r="U18" s="29">
        <v>38</v>
      </c>
      <c r="V18" s="29"/>
      <c r="W18" s="4"/>
      <c r="X18" s="4"/>
      <c r="Y18" s="4"/>
    </row>
    <row r="19" spans="1:25" s="2" customFormat="1">
      <c r="A19" s="28">
        <v>44208</v>
      </c>
      <c r="B19" s="29" t="s">
        <v>238</v>
      </c>
      <c r="C19" s="29">
        <v>1</v>
      </c>
      <c r="D19" s="29"/>
      <c r="E19" s="29" t="s">
        <v>239</v>
      </c>
      <c r="F19" s="29">
        <v>1</v>
      </c>
      <c r="G19" s="29" t="s">
        <v>782</v>
      </c>
      <c r="H19" s="29" t="s">
        <v>200</v>
      </c>
      <c r="I19" s="29" t="s">
        <v>201</v>
      </c>
      <c r="J19" s="29" t="s">
        <v>240</v>
      </c>
      <c r="K19" s="31" t="s">
        <v>211</v>
      </c>
      <c r="L19" s="31"/>
      <c r="M19" s="29" t="s">
        <v>213</v>
      </c>
      <c r="N19" s="29" t="s">
        <v>206</v>
      </c>
      <c r="O19" s="31" t="s">
        <v>215</v>
      </c>
      <c r="P19" s="29" t="s">
        <v>228</v>
      </c>
      <c r="Q19" s="29"/>
      <c r="R19" s="31"/>
      <c r="S19" s="29"/>
      <c r="T19" s="29" t="s">
        <v>346</v>
      </c>
      <c r="U19" s="29">
        <v>45</v>
      </c>
      <c r="V19" s="29"/>
      <c r="W19" s="4"/>
      <c r="X19" s="4"/>
      <c r="Y19" s="4"/>
    </row>
    <row r="20" spans="1:25" s="2" customFormat="1">
      <c r="A20" s="28">
        <v>44208</v>
      </c>
      <c r="B20" s="29" t="s">
        <v>241</v>
      </c>
      <c r="C20" s="29">
        <v>1</v>
      </c>
      <c r="D20" s="29"/>
      <c r="E20" s="29" t="s">
        <v>239</v>
      </c>
      <c r="F20" s="29">
        <v>1</v>
      </c>
      <c r="G20" s="29" t="s">
        <v>782</v>
      </c>
      <c r="H20" s="29" t="s">
        <v>200</v>
      </c>
      <c r="I20" s="29" t="s">
        <v>201</v>
      </c>
      <c r="J20" s="29" t="s">
        <v>242</v>
      </c>
      <c r="K20" s="31" t="s">
        <v>211</v>
      </c>
      <c r="L20" s="31"/>
      <c r="M20" s="29" t="s">
        <v>213</v>
      </c>
      <c r="N20" s="29" t="s">
        <v>206</v>
      </c>
      <c r="O20" s="31" t="s">
        <v>215</v>
      </c>
      <c r="P20" s="29" t="s">
        <v>208</v>
      </c>
      <c r="Q20" s="29"/>
      <c r="R20" s="31"/>
      <c r="S20" s="29"/>
      <c r="T20" s="29" t="s">
        <v>346</v>
      </c>
      <c r="U20" s="29">
        <v>75</v>
      </c>
      <c r="V20" s="29"/>
      <c r="W20" s="4"/>
      <c r="X20" s="4"/>
      <c r="Y20" s="4"/>
    </row>
    <row r="21" spans="1:25" s="2" customFormat="1">
      <c r="A21" s="28">
        <v>44208</v>
      </c>
      <c r="B21" s="29" t="s">
        <v>243</v>
      </c>
      <c r="C21" s="29">
        <v>1</v>
      </c>
      <c r="D21" s="29"/>
      <c r="E21" s="29" t="s">
        <v>239</v>
      </c>
      <c r="F21" s="29">
        <v>1</v>
      </c>
      <c r="G21" s="29" t="s">
        <v>782</v>
      </c>
      <c r="H21" s="29" t="s">
        <v>200</v>
      </c>
      <c r="I21" s="29" t="s">
        <v>34</v>
      </c>
      <c r="J21" s="29" t="s">
        <v>244</v>
      </c>
      <c r="K21" s="31" t="s">
        <v>211</v>
      </c>
      <c r="L21" s="31" t="s">
        <v>245</v>
      </c>
      <c r="M21" s="29" t="s">
        <v>213</v>
      </c>
      <c r="N21" s="29" t="s">
        <v>206</v>
      </c>
      <c r="O21" s="31" t="s">
        <v>215</v>
      </c>
      <c r="P21" s="29" t="s">
        <v>228</v>
      </c>
      <c r="Q21" s="29"/>
      <c r="R21" s="31"/>
      <c r="S21" s="29"/>
      <c r="T21" s="29" t="s">
        <v>346</v>
      </c>
      <c r="U21" s="29">
        <v>69</v>
      </c>
      <c r="V21" s="29" t="s">
        <v>170</v>
      </c>
      <c r="W21" s="4"/>
      <c r="X21" s="4"/>
      <c r="Y21" s="4"/>
    </row>
    <row r="22" spans="1:25" s="2" customFormat="1">
      <c r="A22" s="28">
        <v>44208</v>
      </c>
      <c r="B22" s="29" t="s">
        <v>246</v>
      </c>
      <c r="C22" s="29">
        <v>1</v>
      </c>
      <c r="D22" s="29"/>
      <c r="E22" s="29" t="s">
        <v>239</v>
      </c>
      <c r="F22" s="29">
        <v>1</v>
      </c>
      <c r="G22" s="29" t="s">
        <v>782</v>
      </c>
      <c r="H22" s="29" t="s">
        <v>200</v>
      </c>
      <c r="I22" s="29" t="s">
        <v>34</v>
      </c>
      <c r="J22" s="29" t="s">
        <v>247</v>
      </c>
      <c r="K22" s="31" t="s">
        <v>211</v>
      </c>
      <c r="L22" s="31"/>
      <c r="M22" s="29" t="s">
        <v>213</v>
      </c>
      <c r="N22" s="29" t="s">
        <v>206</v>
      </c>
      <c r="O22" s="31" t="s">
        <v>215</v>
      </c>
      <c r="P22" s="29" t="s">
        <v>208</v>
      </c>
      <c r="Q22" s="29"/>
      <c r="R22" s="31"/>
      <c r="S22" s="29"/>
      <c r="T22" s="29" t="s">
        <v>346</v>
      </c>
      <c r="U22" s="29">
        <v>56</v>
      </c>
      <c r="V22" s="29"/>
      <c r="W22" s="4"/>
      <c r="X22" s="4"/>
      <c r="Y22" s="4"/>
    </row>
    <row r="23" spans="1:25" s="2" customFormat="1" ht="18">
      <c r="A23" s="28">
        <v>44208</v>
      </c>
      <c r="B23" s="29">
        <v>2</v>
      </c>
      <c r="C23" s="29">
        <v>1</v>
      </c>
      <c r="D23" s="29"/>
      <c r="E23" s="29"/>
      <c r="F23" s="29">
        <v>1</v>
      </c>
      <c r="G23" s="29" t="s">
        <v>782</v>
      </c>
      <c r="H23" s="29" t="s">
        <v>248</v>
      </c>
      <c r="I23" s="29" t="s">
        <v>201</v>
      </c>
      <c r="J23" s="29" t="s">
        <v>210</v>
      </c>
      <c r="K23" s="31" t="s">
        <v>203</v>
      </c>
      <c r="L23" s="31" t="s">
        <v>249</v>
      </c>
      <c r="M23" s="29" t="s">
        <v>205</v>
      </c>
      <c r="N23" s="29" t="s">
        <v>206</v>
      </c>
      <c r="O23" s="31" t="s">
        <v>250</v>
      </c>
      <c r="P23" s="29" t="s">
        <v>228</v>
      </c>
      <c r="Q23" s="29"/>
      <c r="R23" s="31"/>
      <c r="S23" s="29"/>
      <c r="T23" s="29" t="s">
        <v>346</v>
      </c>
      <c r="U23" s="29">
        <v>30</v>
      </c>
      <c r="V23" s="29" t="s">
        <v>171</v>
      </c>
      <c r="W23" s="4"/>
      <c r="X23" s="4"/>
      <c r="Y23" s="4"/>
    </row>
    <row r="24" spans="1:25" s="2" customFormat="1" ht="18">
      <c r="A24" s="28">
        <v>44208</v>
      </c>
      <c r="B24" s="29">
        <v>3</v>
      </c>
      <c r="C24" s="29">
        <v>1</v>
      </c>
      <c r="D24" s="29"/>
      <c r="E24" s="29"/>
      <c r="F24" s="29">
        <v>1</v>
      </c>
      <c r="G24" s="29" t="s">
        <v>782</v>
      </c>
      <c r="H24" s="29" t="s">
        <v>251</v>
      </c>
      <c r="I24" s="29" t="s">
        <v>34</v>
      </c>
      <c r="J24" s="29" t="s">
        <v>252</v>
      </c>
      <c r="K24" s="31" t="s">
        <v>211</v>
      </c>
      <c r="L24" s="31" t="s">
        <v>253</v>
      </c>
      <c r="M24" s="29" t="s">
        <v>213</v>
      </c>
      <c r="N24" s="29" t="s">
        <v>206</v>
      </c>
      <c r="O24" s="31" t="s">
        <v>254</v>
      </c>
      <c r="P24" s="29" t="s">
        <v>228</v>
      </c>
      <c r="Q24" s="29"/>
      <c r="R24" s="31"/>
      <c r="S24" s="29"/>
      <c r="T24" s="29" t="s">
        <v>346</v>
      </c>
      <c r="U24" s="29">
        <v>18</v>
      </c>
      <c r="V24" s="29"/>
      <c r="W24" s="4"/>
      <c r="X24" s="4"/>
      <c r="Y24" s="4"/>
    </row>
    <row r="25" spans="1:25" s="2" customFormat="1">
      <c r="A25" s="28">
        <v>44208</v>
      </c>
      <c r="B25" s="29">
        <v>4</v>
      </c>
      <c r="C25" s="29">
        <v>1</v>
      </c>
      <c r="D25" s="29"/>
      <c r="E25" s="29"/>
      <c r="F25" s="29">
        <v>1</v>
      </c>
      <c r="G25" s="29" t="s">
        <v>782</v>
      </c>
      <c r="H25" s="29" t="s">
        <v>200</v>
      </c>
      <c r="I25" s="29" t="s">
        <v>201</v>
      </c>
      <c r="J25" s="29" t="s">
        <v>232</v>
      </c>
      <c r="K25" s="31" t="s">
        <v>211</v>
      </c>
      <c r="L25" s="31" t="s">
        <v>255</v>
      </c>
      <c r="M25" s="29" t="s">
        <v>205</v>
      </c>
      <c r="N25" s="29" t="s">
        <v>206</v>
      </c>
      <c r="O25" s="31" t="s">
        <v>256</v>
      </c>
      <c r="P25" s="29" t="s">
        <v>208</v>
      </c>
      <c r="Q25" s="29" t="s">
        <v>348</v>
      </c>
      <c r="R25" s="31" t="s">
        <v>111</v>
      </c>
      <c r="S25" s="29"/>
      <c r="T25" s="29" t="s">
        <v>346</v>
      </c>
      <c r="U25" s="29">
        <v>18</v>
      </c>
      <c r="V25" s="29" t="s">
        <v>172</v>
      </c>
      <c r="W25" s="4"/>
      <c r="X25" s="4"/>
      <c r="Y25" s="4"/>
    </row>
    <row r="26" spans="1:25" s="2" customFormat="1">
      <c r="A26" s="28">
        <v>44208</v>
      </c>
      <c r="B26" s="29">
        <v>5</v>
      </c>
      <c r="C26" s="29">
        <v>1</v>
      </c>
      <c r="D26" s="29"/>
      <c r="E26" s="29"/>
      <c r="F26" s="29">
        <v>1</v>
      </c>
      <c r="G26" s="29" t="s">
        <v>782</v>
      </c>
      <c r="H26" s="29" t="s">
        <v>200</v>
      </c>
      <c r="I26" s="29" t="s">
        <v>201</v>
      </c>
      <c r="J26" s="29" t="s">
        <v>232</v>
      </c>
      <c r="K26" s="31" t="s">
        <v>211</v>
      </c>
      <c r="L26" s="31" t="s">
        <v>257</v>
      </c>
      <c r="M26" s="29" t="s">
        <v>205</v>
      </c>
      <c r="N26" s="29" t="s">
        <v>206</v>
      </c>
      <c r="O26" s="31" t="s">
        <v>256</v>
      </c>
      <c r="P26" s="29" t="s">
        <v>208</v>
      </c>
      <c r="Q26" s="29" t="s">
        <v>349</v>
      </c>
      <c r="R26" s="31" t="s">
        <v>350</v>
      </c>
      <c r="S26" s="29"/>
      <c r="T26" s="29" t="s">
        <v>346</v>
      </c>
      <c r="U26" s="29">
        <v>12</v>
      </c>
      <c r="V26" s="29" t="s">
        <v>351</v>
      </c>
      <c r="W26" s="4"/>
      <c r="X26" s="4"/>
      <c r="Y26" s="4"/>
    </row>
    <row r="27" spans="1:25" s="2" customFormat="1">
      <c r="A27" s="28">
        <v>44208</v>
      </c>
      <c r="B27" s="29">
        <v>6</v>
      </c>
      <c r="C27" s="29">
        <v>1</v>
      </c>
      <c r="D27" s="29"/>
      <c r="E27" s="29"/>
      <c r="F27" s="29">
        <v>1</v>
      </c>
      <c r="G27" s="29" t="s">
        <v>782</v>
      </c>
      <c r="H27" s="29" t="s">
        <v>33</v>
      </c>
      <c r="I27" s="29" t="s">
        <v>34</v>
      </c>
      <c r="J27" s="29" t="s">
        <v>226</v>
      </c>
      <c r="K27" s="31" t="s">
        <v>211</v>
      </c>
      <c r="L27" s="31" t="s">
        <v>258</v>
      </c>
      <c r="M27" s="29" t="s">
        <v>205</v>
      </c>
      <c r="N27" s="29" t="s">
        <v>214</v>
      </c>
      <c r="O27" s="31" t="s">
        <v>36</v>
      </c>
      <c r="P27" s="29" t="s">
        <v>208</v>
      </c>
      <c r="Q27" s="29"/>
      <c r="R27" s="31"/>
      <c r="S27" s="29"/>
      <c r="T27" s="29" t="s">
        <v>346</v>
      </c>
      <c r="U27" s="29">
        <v>18</v>
      </c>
      <c r="V27" s="29" t="s">
        <v>177</v>
      </c>
      <c r="W27" s="4"/>
      <c r="X27" s="4"/>
      <c r="Y27" s="4"/>
    </row>
    <row r="28" spans="1:25" s="2" customFormat="1">
      <c r="A28" s="28">
        <v>44208</v>
      </c>
      <c r="B28" s="29">
        <v>7</v>
      </c>
      <c r="C28" s="29">
        <v>1</v>
      </c>
      <c r="D28" s="29"/>
      <c r="E28" s="29"/>
      <c r="F28" s="29">
        <v>1</v>
      </c>
      <c r="G28" s="29" t="s">
        <v>782</v>
      </c>
      <c r="H28" s="29" t="s">
        <v>251</v>
      </c>
      <c r="I28" s="29" t="s">
        <v>34</v>
      </c>
      <c r="J28" s="29" t="s">
        <v>259</v>
      </c>
      <c r="K28" s="31" t="s">
        <v>203</v>
      </c>
      <c r="L28" s="31" t="s">
        <v>260</v>
      </c>
      <c r="M28" s="29" t="s">
        <v>205</v>
      </c>
      <c r="N28" s="29" t="s">
        <v>206</v>
      </c>
      <c r="O28" s="31" t="s">
        <v>261</v>
      </c>
      <c r="P28" s="29" t="s">
        <v>208</v>
      </c>
      <c r="Q28" s="29"/>
      <c r="R28" s="31"/>
      <c r="S28" s="29"/>
      <c r="T28" s="29" t="s">
        <v>346</v>
      </c>
      <c r="U28" s="29">
        <v>14</v>
      </c>
      <c r="V28" s="29" t="s">
        <v>178</v>
      </c>
      <c r="W28" s="4"/>
      <c r="X28" s="4"/>
      <c r="Y28" s="4"/>
    </row>
    <row r="29" spans="1:25" s="2" customFormat="1" ht="18">
      <c r="A29" s="28">
        <v>44208</v>
      </c>
      <c r="B29" s="29" t="s">
        <v>263</v>
      </c>
      <c r="C29" s="29">
        <v>1</v>
      </c>
      <c r="D29" s="29"/>
      <c r="E29" s="29"/>
      <c r="F29" s="29">
        <v>1</v>
      </c>
      <c r="G29" s="29" t="s">
        <v>782</v>
      </c>
      <c r="H29" s="29" t="s">
        <v>251</v>
      </c>
      <c r="I29" s="29" t="s">
        <v>201</v>
      </c>
      <c r="J29" s="29" t="s">
        <v>264</v>
      </c>
      <c r="K29" s="31" t="s">
        <v>265</v>
      </c>
      <c r="L29" s="31" t="s">
        <v>266</v>
      </c>
      <c r="M29" s="29" t="s">
        <v>205</v>
      </c>
      <c r="N29" s="29" t="s">
        <v>206</v>
      </c>
      <c r="O29" s="31" t="s">
        <v>267</v>
      </c>
      <c r="P29" s="29" t="s">
        <v>228</v>
      </c>
      <c r="Q29" s="29" t="s">
        <v>352</v>
      </c>
      <c r="R29" s="31" t="s">
        <v>353</v>
      </c>
      <c r="S29" s="29"/>
      <c r="T29" s="29" t="s">
        <v>346</v>
      </c>
      <c r="U29" s="29">
        <v>51</v>
      </c>
      <c r="V29" s="29" t="s">
        <v>354</v>
      </c>
      <c r="W29" s="4"/>
      <c r="X29" s="4"/>
      <c r="Y29" s="4"/>
    </row>
    <row r="30" spans="1:25" s="2" customFormat="1" ht="18">
      <c r="A30" s="28">
        <v>44208</v>
      </c>
      <c r="B30" s="29" t="s">
        <v>268</v>
      </c>
      <c r="C30" s="29">
        <v>1</v>
      </c>
      <c r="D30" s="29"/>
      <c r="E30" s="29" t="s">
        <v>269</v>
      </c>
      <c r="F30" s="29">
        <v>1</v>
      </c>
      <c r="G30" s="29" t="s">
        <v>782</v>
      </c>
      <c r="H30" s="29"/>
      <c r="I30" s="29" t="s">
        <v>34</v>
      </c>
      <c r="J30" s="29" t="s">
        <v>270</v>
      </c>
      <c r="K30" s="31" t="s">
        <v>271</v>
      </c>
      <c r="L30" s="31"/>
      <c r="M30" s="29" t="s">
        <v>272</v>
      </c>
      <c r="N30" s="29" t="s">
        <v>206</v>
      </c>
      <c r="O30" s="31" t="s">
        <v>273</v>
      </c>
      <c r="P30" s="29" t="s">
        <v>228</v>
      </c>
      <c r="Q30" s="29" t="s">
        <v>352</v>
      </c>
      <c r="R30" s="31"/>
      <c r="S30" s="29"/>
      <c r="T30" s="29" t="s">
        <v>346</v>
      </c>
      <c r="U30" s="29">
        <v>65</v>
      </c>
      <c r="V30" s="29"/>
      <c r="W30" s="4"/>
      <c r="X30" s="4"/>
      <c r="Y30" s="4"/>
    </row>
    <row r="31" spans="1:25" s="2" customFormat="1">
      <c r="A31" s="28">
        <v>44208</v>
      </c>
      <c r="B31" s="29">
        <v>9</v>
      </c>
      <c r="C31" s="29">
        <v>1</v>
      </c>
      <c r="D31" s="29"/>
      <c r="E31" s="29"/>
      <c r="F31" s="29">
        <v>1</v>
      </c>
      <c r="G31" s="29" t="s">
        <v>782</v>
      </c>
      <c r="H31" s="29" t="s">
        <v>251</v>
      </c>
      <c r="I31" s="29" t="s">
        <v>34</v>
      </c>
      <c r="J31" s="29" t="s">
        <v>270</v>
      </c>
      <c r="K31" s="31" t="s">
        <v>274</v>
      </c>
      <c r="L31" s="31" t="s">
        <v>275</v>
      </c>
      <c r="M31" s="29" t="s">
        <v>205</v>
      </c>
      <c r="N31" s="29" t="s">
        <v>206</v>
      </c>
      <c r="O31" s="31" t="s">
        <v>36</v>
      </c>
      <c r="P31" s="29" t="s">
        <v>228</v>
      </c>
      <c r="Q31" s="29"/>
      <c r="R31" s="31"/>
      <c r="S31" s="29"/>
      <c r="T31" s="32" t="s">
        <v>346</v>
      </c>
      <c r="U31" s="29"/>
      <c r="V31" s="29"/>
      <c r="W31" s="4"/>
      <c r="X31" s="4"/>
      <c r="Y31" s="4"/>
    </row>
    <row r="32" spans="1:25" s="2" customFormat="1">
      <c r="A32" s="29" t="s">
        <v>198</v>
      </c>
      <c r="B32" s="29">
        <v>10</v>
      </c>
      <c r="C32" s="29">
        <v>1</v>
      </c>
      <c r="D32" s="29"/>
      <c r="E32" s="29"/>
      <c r="F32" s="29">
        <v>1</v>
      </c>
      <c r="G32" s="29" t="s">
        <v>782</v>
      </c>
      <c r="H32" s="29" t="s">
        <v>200</v>
      </c>
      <c r="I32" s="29" t="s">
        <v>201</v>
      </c>
      <c r="J32" s="29" t="s">
        <v>237</v>
      </c>
      <c r="K32" s="31" t="s">
        <v>276</v>
      </c>
      <c r="L32" s="31"/>
      <c r="M32" s="29" t="s">
        <v>205</v>
      </c>
      <c r="N32" s="29" t="s">
        <v>206</v>
      </c>
      <c r="O32" s="31" t="s">
        <v>400</v>
      </c>
      <c r="P32" s="29"/>
      <c r="Q32" s="29"/>
      <c r="R32" s="31"/>
      <c r="S32" s="29"/>
      <c r="T32" s="32" t="s">
        <v>355</v>
      </c>
      <c r="U32" s="29"/>
      <c r="V32" s="29"/>
      <c r="W32" s="4"/>
      <c r="X32" s="4"/>
      <c r="Y32" s="4"/>
    </row>
    <row r="33" spans="1:25" s="2" customFormat="1">
      <c r="A33" s="29" t="s">
        <v>198</v>
      </c>
      <c r="B33" s="29">
        <v>11</v>
      </c>
      <c r="C33" s="29">
        <v>1</v>
      </c>
      <c r="D33" s="29"/>
      <c r="E33" s="29"/>
      <c r="F33" s="29">
        <v>1</v>
      </c>
      <c r="G33" s="29" t="s">
        <v>782</v>
      </c>
      <c r="H33" s="29" t="s">
        <v>251</v>
      </c>
      <c r="I33" s="29" t="s">
        <v>34</v>
      </c>
      <c r="J33" s="29" t="s">
        <v>270</v>
      </c>
      <c r="K33" s="31" t="s">
        <v>276</v>
      </c>
      <c r="L33" s="31" t="s">
        <v>275</v>
      </c>
      <c r="M33" s="29" t="s">
        <v>205</v>
      </c>
      <c r="N33" s="29" t="s">
        <v>206</v>
      </c>
      <c r="O33" s="31" t="s">
        <v>36</v>
      </c>
      <c r="P33" s="29" t="s">
        <v>228</v>
      </c>
      <c r="Q33" s="29"/>
      <c r="R33" s="31"/>
      <c r="S33" s="29"/>
      <c r="T33" s="32" t="s">
        <v>346</v>
      </c>
      <c r="U33" s="29"/>
      <c r="V33" s="29"/>
      <c r="W33" s="4"/>
      <c r="X33" s="4"/>
      <c r="Y33" s="4"/>
    </row>
    <row r="34" spans="1:25" s="2" customFormat="1">
      <c r="A34" s="29" t="s">
        <v>198</v>
      </c>
      <c r="B34" s="29">
        <v>12</v>
      </c>
      <c r="C34" s="29">
        <v>1</v>
      </c>
      <c r="D34" s="29"/>
      <c r="E34" s="29"/>
      <c r="F34" s="29">
        <v>1</v>
      </c>
      <c r="G34" s="29" t="s">
        <v>782</v>
      </c>
      <c r="H34" s="29" t="s">
        <v>33</v>
      </c>
      <c r="I34" s="29" t="s">
        <v>34</v>
      </c>
      <c r="J34" s="29" t="s">
        <v>226</v>
      </c>
      <c r="K34" s="31" t="s">
        <v>276</v>
      </c>
      <c r="L34" s="31" t="s">
        <v>275</v>
      </c>
      <c r="M34" s="29" t="s">
        <v>205</v>
      </c>
      <c r="N34" s="29" t="s">
        <v>206</v>
      </c>
      <c r="O34" s="31" t="s">
        <v>36</v>
      </c>
      <c r="P34" s="29" t="s">
        <v>262</v>
      </c>
      <c r="Q34" s="29" t="s">
        <v>356</v>
      </c>
      <c r="R34" s="31"/>
      <c r="S34" s="29"/>
      <c r="T34" s="29" t="s">
        <v>346</v>
      </c>
      <c r="U34" s="29">
        <v>16</v>
      </c>
      <c r="V34" s="29" t="s">
        <v>357</v>
      </c>
      <c r="W34" s="4"/>
      <c r="X34" s="4"/>
      <c r="Y34" s="4"/>
    </row>
    <row r="35" spans="1:25" s="2" customFormat="1">
      <c r="A35" s="29" t="s">
        <v>198</v>
      </c>
      <c r="B35" s="29">
        <v>13</v>
      </c>
      <c r="C35" s="29">
        <v>1</v>
      </c>
      <c r="D35" s="29"/>
      <c r="E35" s="29"/>
      <c r="F35" s="29">
        <v>1</v>
      </c>
      <c r="G35" s="29" t="s">
        <v>782</v>
      </c>
      <c r="H35" s="29" t="s">
        <v>248</v>
      </c>
      <c r="I35" s="29" t="s">
        <v>34</v>
      </c>
      <c r="J35" s="29" t="s">
        <v>226</v>
      </c>
      <c r="K35" s="31" t="s">
        <v>276</v>
      </c>
      <c r="L35" s="31" t="s">
        <v>277</v>
      </c>
      <c r="M35" s="29" t="s">
        <v>205</v>
      </c>
      <c r="N35" s="29" t="s">
        <v>206</v>
      </c>
      <c r="O35" s="31" t="s">
        <v>36</v>
      </c>
      <c r="P35" s="29" t="s">
        <v>208</v>
      </c>
      <c r="Q35" s="29"/>
      <c r="R35" s="31"/>
      <c r="S35" s="29"/>
      <c r="T35" s="29" t="s">
        <v>355</v>
      </c>
      <c r="U35" s="29"/>
      <c r="V35" s="29"/>
      <c r="W35" s="4"/>
      <c r="X35" s="4"/>
      <c r="Y35" s="4"/>
    </row>
    <row r="36" spans="1:25" s="2" customFormat="1">
      <c r="A36" s="29" t="s">
        <v>198</v>
      </c>
      <c r="B36" s="29">
        <v>14</v>
      </c>
      <c r="C36" s="29">
        <v>1</v>
      </c>
      <c r="D36" s="29"/>
      <c r="E36" s="29"/>
      <c r="F36" s="29">
        <v>1</v>
      </c>
      <c r="G36" s="29" t="s">
        <v>782</v>
      </c>
      <c r="H36" s="29" t="s">
        <v>33</v>
      </c>
      <c r="I36" s="29" t="s">
        <v>201</v>
      </c>
      <c r="J36" s="29" t="s">
        <v>264</v>
      </c>
      <c r="K36" s="31" t="s">
        <v>276</v>
      </c>
      <c r="L36" s="31" t="s">
        <v>278</v>
      </c>
      <c r="M36" s="29" t="s">
        <v>272</v>
      </c>
      <c r="N36" s="29" t="s">
        <v>206</v>
      </c>
      <c r="O36" s="31" t="s">
        <v>279</v>
      </c>
      <c r="P36" s="29" t="s">
        <v>208</v>
      </c>
      <c r="Q36" s="29"/>
      <c r="R36" s="31"/>
      <c r="S36" s="29"/>
      <c r="T36" s="32" t="s">
        <v>346</v>
      </c>
      <c r="U36" s="29"/>
      <c r="V36" s="29"/>
      <c r="W36" s="4"/>
      <c r="X36" s="4"/>
      <c r="Y36" s="4"/>
    </row>
    <row r="37" spans="1:25" s="2" customFormat="1">
      <c r="A37" s="29" t="s">
        <v>198</v>
      </c>
      <c r="B37" s="29">
        <v>15</v>
      </c>
      <c r="C37" s="29">
        <v>1</v>
      </c>
      <c r="D37" s="29"/>
      <c r="E37" s="29"/>
      <c r="F37" s="29">
        <v>1</v>
      </c>
      <c r="G37" s="29" t="s">
        <v>782</v>
      </c>
      <c r="H37" s="29" t="s">
        <v>33</v>
      </c>
      <c r="I37" s="29" t="s">
        <v>34</v>
      </c>
      <c r="J37" s="29" t="s">
        <v>226</v>
      </c>
      <c r="K37" s="31" t="s">
        <v>276</v>
      </c>
      <c r="L37" s="31" t="s">
        <v>278</v>
      </c>
      <c r="M37" s="29" t="s">
        <v>205</v>
      </c>
      <c r="N37" s="29" t="s">
        <v>206</v>
      </c>
      <c r="O37" s="31" t="s">
        <v>36</v>
      </c>
      <c r="P37" s="29" t="s">
        <v>208</v>
      </c>
      <c r="Q37" s="29"/>
      <c r="R37" s="31"/>
      <c r="S37" s="29"/>
      <c r="T37" s="29" t="s">
        <v>346</v>
      </c>
      <c r="U37" s="29">
        <v>30</v>
      </c>
      <c r="V37" s="29"/>
      <c r="W37" s="4"/>
      <c r="X37" s="4"/>
      <c r="Y37" s="4"/>
    </row>
    <row r="38" spans="1:25" s="2" customFormat="1">
      <c r="A38" s="29" t="s">
        <v>198</v>
      </c>
      <c r="B38" s="29" t="s">
        <v>280</v>
      </c>
      <c r="C38" s="29">
        <v>1</v>
      </c>
      <c r="D38" s="29"/>
      <c r="E38" s="29"/>
      <c r="F38" s="29">
        <v>1</v>
      </c>
      <c r="G38" s="29" t="s">
        <v>782</v>
      </c>
      <c r="H38" s="29" t="s">
        <v>281</v>
      </c>
      <c r="I38" s="29" t="s">
        <v>34</v>
      </c>
      <c r="J38" s="29" t="s">
        <v>259</v>
      </c>
      <c r="K38" s="31" t="s">
        <v>282</v>
      </c>
      <c r="L38" s="31" t="s">
        <v>283</v>
      </c>
      <c r="M38" s="29" t="s">
        <v>272</v>
      </c>
      <c r="N38" s="29" t="s">
        <v>206</v>
      </c>
      <c r="O38" s="31" t="s">
        <v>284</v>
      </c>
      <c r="P38" s="29" t="s">
        <v>208</v>
      </c>
      <c r="Q38" s="29"/>
      <c r="R38" s="31"/>
      <c r="S38" s="29" t="s">
        <v>358</v>
      </c>
      <c r="T38" s="29" t="s">
        <v>346</v>
      </c>
      <c r="U38" s="29">
        <v>26</v>
      </c>
      <c r="V38" s="29"/>
      <c r="W38" s="4"/>
      <c r="X38" s="4"/>
      <c r="Y38" s="4"/>
    </row>
    <row r="39" spans="1:25" s="2" customFormat="1">
      <c r="A39" s="29" t="s">
        <v>198</v>
      </c>
      <c r="B39" s="29" t="s">
        <v>285</v>
      </c>
      <c r="C39" s="29">
        <v>1</v>
      </c>
      <c r="D39" s="29"/>
      <c r="E39" s="29"/>
      <c r="F39" s="29">
        <v>1</v>
      </c>
      <c r="G39" s="29" t="s">
        <v>782</v>
      </c>
      <c r="H39" s="29" t="s">
        <v>286</v>
      </c>
      <c r="I39" s="29" t="s">
        <v>201</v>
      </c>
      <c r="J39" s="29" t="s">
        <v>287</v>
      </c>
      <c r="K39" s="31" t="s">
        <v>288</v>
      </c>
      <c r="L39" s="31" t="s">
        <v>278</v>
      </c>
      <c r="M39" s="29" t="s">
        <v>272</v>
      </c>
      <c r="N39" s="29" t="s">
        <v>206</v>
      </c>
      <c r="O39" s="31" t="s">
        <v>289</v>
      </c>
      <c r="P39" s="29" t="s">
        <v>208</v>
      </c>
      <c r="Q39" s="29"/>
      <c r="R39" s="31"/>
      <c r="S39" s="29"/>
      <c r="T39" s="29" t="s">
        <v>346</v>
      </c>
      <c r="U39" s="29">
        <v>26</v>
      </c>
      <c r="V39" s="29" t="s">
        <v>183</v>
      </c>
      <c r="W39" s="4"/>
      <c r="X39" s="4"/>
      <c r="Y39" s="4"/>
    </row>
    <row r="40" spans="1:25" s="2" customFormat="1">
      <c r="A40" s="29" t="s">
        <v>198</v>
      </c>
      <c r="B40" s="29">
        <v>17</v>
      </c>
      <c r="C40" s="29">
        <v>1</v>
      </c>
      <c r="D40" s="29"/>
      <c r="E40" s="29"/>
      <c r="F40" s="29">
        <v>1</v>
      </c>
      <c r="G40" s="29" t="s">
        <v>782</v>
      </c>
      <c r="H40" s="29" t="s">
        <v>248</v>
      </c>
      <c r="I40" s="29" t="s">
        <v>201</v>
      </c>
      <c r="J40" s="29" t="s">
        <v>290</v>
      </c>
      <c r="K40" s="31" t="s">
        <v>276</v>
      </c>
      <c r="L40" s="31" t="s">
        <v>291</v>
      </c>
      <c r="M40" s="29" t="s">
        <v>272</v>
      </c>
      <c r="N40" s="29" t="s">
        <v>206</v>
      </c>
      <c r="O40" s="31" t="s">
        <v>35</v>
      </c>
      <c r="P40" s="29" t="s">
        <v>208</v>
      </c>
      <c r="Q40" s="29"/>
      <c r="R40" s="31"/>
      <c r="S40" s="29" t="s">
        <v>358</v>
      </c>
      <c r="T40" s="29" t="s">
        <v>346</v>
      </c>
      <c r="U40" s="29">
        <v>84</v>
      </c>
      <c r="V40" s="29" t="s">
        <v>184</v>
      </c>
      <c r="W40" s="4"/>
      <c r="X40" s="4"/>
      <c r="Y40" s="4"/>
    </row>
    <row r="41" spans="1:25" s="2" customFormat="1">
      <c r="A41" s="29" t="s">
        <v>198</v>
      </c>
      <c r="B41" s="29">
        <v>18</v>
      </c>
      <c r="C41" s="29">
        <v>1</v>
      </c>
      <c r="D41" s="29"/>
      <c r="E41" s="29"/>
      <c r="F41" s="29">
        <v>1</v>
      </c>
      <c r="G41" s="29" t="s">
        <v>782</v>
      </c>
      <c r="H41" s="29" t="s">
        <v>292</v>
      </c>
      <c r="I41" s="29" t="s">
        <v>201</v>
      </c>
      <c r="J41" s="29" t="s">
        <v>264</v>
      </c>
      <c r="K41" s="31" t="s">
        <v>276</v>
      </c>
      <c r="L41" s="31" t="s">
        <v>278</v>
      </c>
      <c r="M41" s="29" t="s">
        <v>272</v>
      </c>
      <c r="N41" s="29" t="s">
        <v>206</v>
      </c>
      <c r="O41" s="31" t="s">
        <v>35</v>
      </c>
      <c r="P41" s="29" t="s">
        <v>208</v>
      </c>
      <c r="Q41" s="29"/>
      <c r="R41" s="31"/>
      <c r="S41" s="29"/>
      <c r="T41" s="29" t="s">
        <v>346</v>
      </c>
      <c r="U41" s="29">
        <v>10</v>
      </c>
      <c r="V41" s="29" t="s">
        <v>185</v>
      </c>
      <c r="W41" s="4"/>
      <c r="X41" s="4"/>
      <c r="Y41" s="4"/>
    </row>
    <row r="42" spans="1:25" s="2" customFormat="1">
      <c r="A42" s="29" t="s">
        <v>198</v>
      </c>
      <c r="B42" s="29">
        <v>19</v>
      </c>
      <c r="C42" s="29">
        <v>1</v>
      </c>
      <c r="D42" s="29"/>
      <c r="E42" s="29"/>
      <c r="F42" s="29">
        <v>1</v>
      </c>
      <c r="G42" s="29" t="s">
        <v>782</v>
      </c>
      <c r="H42" s="29" t="s">
        <v>248</v>
      </c>
      <c r="I42" s="29" t="s">
        <v>201</v>
      </c>
      <c r="J42" s="29" t="s">
        <v>290</v>
      </c>
      <c r="K42" s="31" t="s">
        <v>211</v>
      </c>
      <c r="L42" s="31" t="s">
        <v>293</v>
      </c>
      <c r="M42" s="29" t="s">
        <v>272</v>
      </c>
      <c r="N42" s="29" t="s">
        <v>206</v>
      </c>
      <c r="O42" s="31" t="s">
        <v>35</v>
      </c>
      <c r="P42" s="29" t="s">
        <v>208</v>
      </c>
      <c r="Q42" s="29"/>
      <c r="R42" s="31"/>
      <c r="S42" s="29" t="s">
        <v>358</v>
      </c>
      <c r="T42" s="29" t="s">
        <v>346</v>
      </c>
      <c r="U42" s="29">
        <v>38</v>
      </c>
      <c r="V42" s="29" t="s">
        <v>186</v>
      </c>
      <c r="W42" s="4"/>
      <c r="X42" s="4"/>
      <c r="Y42" s="4"/>
    </row>
    <row r="43" spans="1:25" s="2" customFormat="1">
      <c r="A43" s="29" t="s">
        <v>198</v>
      </c>
      <c r="B43" s="29" t="s">
        <v>294</v>
      </c>
      <c r="C43" s="29">
        <v>1</v>
      </c>
      <c r="D43" s="29"/>
      <c r="E43" s="29"/>
      <c r="F43" s="29">
        <v>1</v>
      </c>
      <c r="G43" s="29" t="s">
        <v>782</v>
      </c>
      <c r="H43" s="29" t="s">
        <v>292</v>
      </c>
      <c r="I43" s="29" t="s">
        <v>34</v>
      </c>
      <c r="J43" s="29" t="s">
        <v>259</v>
      </c>
      <c r="K43" s="31" t="s">
        <v>288</v>
      </c>
      <c r="L43" s="31" t="s">
        <v>293</v>
      </c>
      <c r="M43" s="29" t="s">
        <v>272</v>
      </c>
      <c r="N43" s="29" t="s">
        <v>206</v>
      </c>
      <c r="O43" s="31" t="s">
        <v>295</v>
      </c>
      <c r="P43" s="29" t="s">
        <v>208</v>
      </c>
      <c r="Q43" s="29"/>
      <c r="R43" s="31"/>
      <c r="S43" s="29" t="s">
        <v>358</v>
      </c>
      <c r="T43" s="29" t="s">
        <v>346</v>
      </c>
      <c r="U43" s="29">
        <v>26</v>
      </c>
      <c r="V43" s="29" t="s">
        <v>187</v>
      </c>
      <c r="W43" s="4"/>
      <c r="X43" s="4"/>
      <c r="Y43" s="4"/>
    </row>
    <row r="44" spans="1:25" s="2" customFormat="1">
      <c r="A44" s="29" t="s">
        <v>198</v>
      </c>
      <c r="B44" s="29" t="s">
        <v>296</v>
      </c>
      <c r="C44" s="29">
        <v>1</v>
      </c>
      <c r="D44" s="29"/>
      <c r="E44" s="29"/>
      <c r="F44" s="29">
        <v>1</v>
      </c>
      <c r="G44" s="29" t="s">
        <v>782</v>
      </c>
      <c r="H44" s="29" t="s">
        <v>292</v>
      </c>
      <c r="I44" s="29" t="s">
        <v>201</v>
      </c>
      <c r="J44" s="29" t="s">
        <v>290</v>
      </c>
      <c r="K44" s="31" t="s">
        <v>288</v>
      </c>
      <c r="L44" s="31" t="s">
        <v>297</v>
      </c>
      <c r="M44" s="29" t="s">
        <v>272</v>
      </c>
      <c r="N44" s="29" t="s">
        <v>206</v>
      </c>
      <c r="O44" s="31" t="s">
        <v>289</v>
      </c>
      <c r="P44" s="29" t="s">
        <v>208</v>
      </c>
      <c r="Q44" s="29"/>
      <c r="R44" s="31"/>
      <c r="S44" s="29" t="s">
        <v>359</v>
      </c>
      <c r="T44" s="29" t="s">
        <v>346</v>
      </c>
      <c r="U44" s="29">
        <v>34</v>
      </c>
      <c r="V44" s="29" t="s">
        <v>188</v>
      </c>
      <c r="W44" s="4"/>
      <c r="X44" s="4"/>
      <c r="Y44" s="4"/>
    </row>
    <row r="45" spans="1:25" s="2" customFormat="1">
      <c r="A45" s="29" t="s">
        <v>198</v>
      </c>
      <c r="B45" s="29">
        <v>21</v>
      </c>
      <c r="C45" s="29">
        <v>1</v>
      </c>
      <c r="D45" s="29"/>
      <c r="E45" s="29"/>
      <c r="F45" s="29">
        <v>1</v>
      </c>
      <c r="G45" s="29" t="s">
        <v>782</v>
      </c>
      <c r="H45" s="29" t="s">
        <v>298</v>
      </c>
      <c r="I45" s="29" t="s">
        <v>201</v>
      </c>
      <c r="J45" s="29" t="s">
        <v>290</v>
      </c>
      <c r="K45" s="31" t="s">
        <v>299</v>
      </c>
      <c r="L45" s="31" t="s">
        <v>278</v>
      </c>
      <c r="M45" s="29" t="s">
        <v>205</v>
      </c>
      <c r="N45" s="29" t="s">
        <v>206</v>
      </c>
      <c r="O45" s="31" t="s">
        <v>36</v>
      </c>
      <c r="P45" s="29" t="s">
        <v>208</v>
      </c>
      <c r="Q45" s="29"/>
      <c r="R45" s="31"/>
      <c r="S45" s="29"/>
      <c r="T45" s="29" t="s">
        <v>346</v>
      </c>
      <c r="U45" s="29"/>
      <c r="V45" s="29"/>
      <c r="W45" s="4"/>
      <c r="X45" s="4"/>
      <c r="Y45" s="4"/>
    </row>
    <row r="46" spans="1:25" s="2" customFormat="1">
      <c r="A46" s="29" t="s">
        <v>198</v>
      </c>
      <c r="B46" s="29">
        <v>22</v>
      </c>
      <c r="C46" s="29">
        <v>1</v>
      </c>
      <c r="D46" s="29"/>
      <c r="E46" s="29"/>
      <c r="F46" s="29">
        <v>1</v>
      </c>
      <c r="G46" s="29" t="s">
        <v>782</v>
      </c>
      <c r="H46" s="29" t="s">
        <v>33</v>
      </c>
      <c r="I46" s="29" t="s">
        <v>34</v>
      </c>
      <c r="J46" s="29" t="s">
        <v>300</v>
      </c>
      <c r="K46" s="31" t="s">
        <v>301</v>
      </c>
      <c r="L46" s="31" t="s">
        <v>302</v>
      </c>
      <c r="M46" s="29" t="s">
        <v>272</v>
      </c>
      <c r="N46" s="29" t="s">
        <v>206</v>
      </c>
      <c r="O46" s="31" t="s">
        <v>36</v>
      </c>
      <c r="P46" s="29" t="s">
        <v>208</v>
      </c>
      <c r="Q46" s="29"/>
      <c r="R46" s="31"/>
      <c r="S46" s="29"/>
      <c r="T46" s="29" t="s">
        <v>346</v>
      </c>
      <c r="U46" s="29">
        <v>8</v>
      </c>
      <c r="V46" s="29"/>
      <c r="W46" s="4"/>
      <c r="X46" s="4"/>
      <c r="Y46" s="4"/>
    </row>
    <row r="47" spans="1:25" s="2" customFormat="1">
      <c r="A47" s="29" t="s">
        <v>198</v>
      </c>
      <c r="B47" s="29">
        <v>23</v>
      </c>
      <c r="C47" s="29">
        <v>1</v>
      </c>
      <c r="D47" s="29"/>
      <c r="E47" s="29"/>
      <c r="F47" s="29">
        <v>1</v>
      </c>
      <c r="G47" s="29" t="s">
        <v>782</v>
      </c>
      <c r="H47" s="29" t="s">
        <v>33</v>
      </c>
      <c r="I47" s="29" t="s">
        <v>34</v>
      </c>
      <c r="J47" s="29" t="s">
        <v>226</v>
      </c>
      <c r="K47" s="31" t="s">
        <v>299</v>
      </c>
      <c r="L47" s="31" t="s">
        <v>303</v>
      </c>
      <c r="M47" s="29" t="s">
        <v>205</v>
      </c>
      <c r="N47" s="29" t="s">
        <v>206</v>
      </c>
      <c r="O47" s="31" t="s">
        <v>36</v>
      </c>
      <c r="P47" s="29" t="s">
        <v>208</v>
      </c>
      <c r="Q47" s="29"/>
      <c r="R47" s="31"/>
      <c r="S47" s="29"/>
      <c r="T47" s="32" t="s">
        <v>346</v>
      </c>
      <c r="U47" s="29"/>
      <c r="V47" s="29" t="s">
        <v>360</v>
      </c>
      <c r="W47" s="4"/>
      <c r="X47" s="4"/>
      <c r="Y47" s="4"/>
    </row>
    <row r="48" spans="1:25" s="2" customFormat="1">
      <c r="A48" s="29" t="s">
        <v>198</v>
      </c>
      <c r="B48" s="29">
        <v>24</v>
      </c>
      <c r="C48" s="29">
        <v>1</v>
      </c>
      <c r="D48" s="29"/>
      <c r="E48" s="29"/>
      <c r="F48" s="29">
        <v>1</v>
      </c>
      <c r="G48" s="29" t="s">
        <v>782</v>
      </c>
      <c r="H48" s="29" t="s">
        <v>251</v>
      </c>
      <c r="I48" s="29" t="s">
        <v>201</v>
      </c>
      <c r="J48" s="29" t="s">
        <v>264</v>
      </c>
      <c r="K48" s="31" t="s">
        <v>304</v>
      </c>
      <c r="L48" s="31" t="s">
        <v>297</v>
      </c>
      <c r="M48" s="29" t="s">
        <v>272</v>
      </c>
      <c r="N48" s="29" t="s">
        <v>206</v>
      </c>
      <c r="O48" s="31" t="s">
        <v>305</v>
      </c>
      <c r="P48" s="29" t="s">
        <v>208</v>
      </c>
      <c r="Q48" s="29"/>
      <c r="R48" s="31"/>
      <c r="S48" s="29"/>
      <c r="T48" s="32" t="s">
        <v>346</v>
      </c>
      <c r="U48" s="29"/>
      <c r="V48" s="29" t="s">
        <v>191</v>
      </c>
      <c r="W48" s="4"/>
      <c r="X48" s="4"/>
      <c r="Y48" s="4"/>
    </row>
    <row r="49" spans="1:25" s="2" customFormat="1">
      <c r="A49" s="29" t="s">
        <v>198</v>
      </c>
      <c r="B49" s="29">
        <v>25</v>
      </c>
      <c r="C49" s="29">
        <v>1</v>
      </c>
      <c r="D49" s="29"/>
      <c r="E49" s="29"/>
      <c r="F49" s="29">
        <v>1</v>
      </c>
      <c r="G49" s="29" t="s">
        <v>782</v>
      </c>
      <c r="H49" s="29" t="s">
        <v>251</v>
      </c>
      <c r="I49" s="29" t="s">
        <v>201</v>
      </c>
      <c r="J49" s="29" t="s">
        <v>306</v>
      </c>
      <c r="K49" s="31" t="s">
        <v>276</v>
      </c>
      <c r="L49" s="31" t="s">
        <v>277</v>
      </c>
      <c r="M49" s="29" t="s">
        <v>205</v>
      </c>
      <c r="N49" s="29" t="s">
        <v>206</v>
      </c>
      <c r="O49" s="31" t="s">
        <v>307</v>
      </c>
      <c r="P49" s="29" t="s">
        <v>208</v>
      </c>
      <c r="Q49" s="29"/>
      <c r="R49" s="31"/>
      <c r="S49" s="29"/>
      <c r="T49" s="32" t="s">
        <v>355</v>
      </c>
      <c r="U49" s="29"/>
      <c r="V49" s="29"/>
      <c r="W49" s="4"/>
      <c r="X49" s="4"/>
      <c r="Y49" s="4"/>
    </row>
    <row r="50" spans="1:25" s="2" customFormat="1">
      <c r="A50" s="29" t="s">
        <v>198</v>
      </c>
      <c r="B50" s="29">
        <v>26</v>
      </c>
      <c r="C50" s="29">
        <v>1</v>
      </c>
      <c r="D50" s="29"/>
      <c r="E50" s="29"/>
      <c r="F50" s="29">
        <v>1</v>
      </c>
      <c r="G50" s="29" t="s">
        <v>782</v>
      </c>
      <c r="H50" s="29" t="s">
        <v>251</v>
      </c>
      <c r="I50" s="29" t="s">
        <v>201</v>
      </c>
      <c r="J50" s="29" t="s">
        <v>290</v>
      </c>
      <c r="K50" s="31" t="s">
        <v>274</v>
      </c>
      <c r="L50" s="31" t="s">
        <v>278</v>
      </c>
      <c r="M50" s="29" t="s">
        <v>205</v>
      </c>
      <c r="N50" s="29" t="s">
        <v>206</v>
      </c>
      <c r="O50" s="31" t="s">
        <v>307</v>
      </c>
      <c r="P50" s="29" t="s">
        <v>208</v>
      </c>
      <c r="Q50" s="29"/>
      <c r="R50" s="31"/>
      <c r="S50" s="29"/>
      <c r="T50" s="32" t="s">
        <v>355</v>
      </c>
      <c r="U50" s="29"/>
      <c r="V50" s="29"/>
      <c r="W50" s="4"/>
      <c r="X50" s="4"/>
      <c r="Y50" s="4"/>
    </row>
    <row r="51" spans="1:25" s="2" customFormat="1">
      <c r="A51" s="29" t="s">
        <v>198</v>
      </c>
      <c r="B51" s="29" t="s">
        <v>308</v>
      </c>
      <c r="C51" s="29">
        <v>1</v>
      </c>
      <c r="D51" s="29"/>
      <c r="E51" s="29"/>
      <c r="F51" s="29">
        <v>1</v>
      </c>
      <c r="G51" s="29" t="s">
        <v>782</v>
      </c>
      <c r="H51" s="29" t="s">
        <v>292</v>
      </c>
      <c r="I51" s="29" t="s">
        <v>201</v>
      </c>
      <c r="J51" s="29" t="s">
        <v>290</v>
      </c>
      <c r="K51" s="31" t="s">
        <v>304</v>
      </c>
      <c r="L51" s="31" t="s">
        <v>309</v>
      </c>
      <c r="M51" s="29" t="s">
        <v>272</v>
      </c>
      <c r="N51" s="29" t="s">
        <v>206</v>
      </c>
      <c r="O51" s="31" t="s">
        <v>310</v>
      </c>
      <c r="P51" s="29" t="s">
        <v>208</v>
      </c>
      <c r="Q51" s="29"/>
      <c r="R51" s="31"/>
      <c r="S51" s="29"/>
      <c r="T51" s="32" t="s">
        <v>355</v>
      </c>
      <c r="U51" s="29"/>
      <c r="V51" s="29" t="s">
        <v>192</v>
      </c>
      <c r="W51" s="4"/>
      <c r="X51" s="4"/>
      <c r="Y51" s="4"/>
    </row>
    <row r="52" spans="1:25" s="2" customFormat="1">
      <c r="A52" s="29" t="s">
        <v>198</v>
      </c>
      <c r="B52" s="29" t="s">
        <v>311</v>
      </c>
      <c r="C52" s="29">
        <v>1</v>
      </c>
      <c r="D52" s="29"/>
      <c r="E52" s="29"/>
      <c r="F52" s="29">
        <v>1</v>
      </c>
      <c r="G52" s="29" t="s">
        <v>782</v>
      </c>
      <c r="H52" s="29" t="s">
        <v>292</v>
      </c>
      <c r="I52" s="29" t="s">
        <v>201</v>
      </c>
      <c r="J52" s="29" t="s">
        <v>290</v>
      </c>
      <c r="K52" s="31" t="s">
        <v>304</v>
      </c>
      <c r="L52" s="31" t="s">
        <v>309</v>
      </c>
      <c r="M52" s="29" t="s">
        <v>272</v>
      </c>
      <c r="N52" s="29" t="s">
        <v>206</v>
      </c>
      <c r="O52" s="31" t="s">
        <v>310</v>
      </c>
      <c r="P52" s="29" t="s">
        <v>208</v>
      </c>
      <c r="Q52" s="29"/>
      <c r="R52" s="31"/>
      <c r="S52" s="29"/>
      <c r="T52" s="32" t="s">
        <v>355</v>
      </c>
      <c r="U52" s="29"/>
      <c r="V52" s="29" t="s">
        <v>193</v>
      </c>
      <c r="W52" s="4"/>
      <c r="X52" s="4"/>
      <c r="Y52" s="4"/>
    </row>
    <row r="53" spans="1:25" s="2" customFormat="1">
      <c r="A53" s="29" t="s">
        <v>198</v>
      </c>
      <c r="B53" s="29">
        <v>28</v>
      </c>
      <c r="C53" s="29">
        <v>1</v>
      </c>
      <c r="D53" s="29"/>
      <c r="E53" s="29"/>
      <c r="F53" s="29">
        <v>1</v>
      </c>
      <c r="G53" s="29" t="s">
        <v>782</v>
      </c>
      <c r="H53" s="29" t="s">
        <v>33</v>
      </c>
      <c r="I53" s="29" t="s">
        <v>201</v>
      </c>
      <c r="J53" s="29" t="s">
        <v>312</v>
      </c>
      <c r="K53" s="31" t="s">
        <v>304</v>
      </c>
      <c r="L53" s="31" t="s">
        <v>220</v>
      </c>
      <c r="M53" s="29" t="s">
        <v>272</v>
      </c>
      <c r="N53" s="29" t="s">
        <v>206</v>
      </c>
      <c r="O53" s="31" t="s">
        <v>313</v>
      </c>
      <c r="P53" s="29" t="s">
        <v>208</v>
      </c>
      <c r="Q53" s="29"/>
      <c r="R53" s="31"/>
      <c r="S53" s="29"/>
      <c r="T53" s="32" t="s">
        <v>355</v>
      </c>
      <c r="U53" s="29"/>
      <c r="V53" s="29"/>
      <c r="W53" s="4"/>
      <c r="X53" s="4"/>
      <c r="Y53" s="4"/>
    </row>
    <row r="54" spans="1:25" s="2" customFormat="1">
      <c r="A54" s="29" t="s">
        <v>198</v>
      </c>
      <c r="B54" s="29">
        <v>29</v>
      </c>
      <c r="C54" s="29">
        <v>1</v>
      </c>
      <c r="D54" s="29"/>
      <c r="E54" s="29"/>
      <c r="F54" s="29">
        <v>1</v>
      </c>
      <c r="G54" s="29" t="s">
        <v>782</v>
      </c>
      <c r="H54" s="29" t="s">
        <v>200</v>
      </c>
      <c r="I54" s="29" t="s">
        <v>201</v>
      </c>
      <c r="J54" s="29" t="s">
        <v>290</v>
      </c>
      <c r="K54" s="31" t="s">
        <v>314</v>
      </c>
      <c r="L54" s="31" t="s">
        <v>315</v>
      </c>
      <c r="M54" s="29" t="s">
        <v>272</v>
      </c>
      <c r="N54" s="29" t="s">
        <v>206</v>
      </c>
      <c r="O54" s="31" t="s">
        <v>316</v>
      </c>
      <c r="P54" s="29" t="s">
        <v>208</v>
      </c>
      <c r="Q54" s="29"/>
      <c r="R54" s="31"/>
      <c r="S54" s="29"/>
      <c r="T54" s="32" t="s">
        <v>355</v>
      </c>
      <c r="U54" s="29"/>
      <c r="V54" s="29"/>
      <c r="W54" s="4"/>
      <c r="X54" s="4"/>
      <c r="Y54" s="4"/>
    </row>
    <row r="55" spans="1:25" s="2" customFormat="1">
      <c r="A55" s="29" t="s">
        <v>198</v>
      </c>
      <c r="B55" s="29">
        <v>30</v>
      </c>
      <c r="C55" s="29">
        <v>1</v>
      </c>
      <c r="D55" s="29"/>
      <c r="E55" s="29"/>
      <c r="F55" s="29">
        <v>1</v>
      </c>
      <c r="G55" s="29" t="s">
        <v>782</v>
      </c>
      <c r="H55" s="29" t="s">
        <v>200</v>
      </c>
      <c r="I55" s="29" t="s">
        <v>201</v>
      </c>
      <c r="J55" s="29" t="s">
        <v>317</v>
      </c>
      <c r="K55" s="31" t="s">
        <v>314</v>
      </c>
      <c r="L55" s="31" t="s">
        <v>318</v>
      </c>
      <c r="M55" s="29" t="s">
        <v>272</v>
      </c>
      <c r="N55" s="29" t="s">
        <v>206</v>
      </c>
      <c r="O55" s="31" t="s">
        <v>319</v>
      </c>
      <c r="P55" s="29" t="s">
        <v>208</v>
      </c>
      <c r="Q55" s="29"/>
      <c r="R55" s="31"/>
      <c r="S55" s="29"/>
      <c r="T55" s="32" t="s">
        <v>346</v>
      </c>
      <c r="U55" s="29"/>
      <c r="V55" s="29"/>
      <c r="W55" s="4"/>
      <c r="X55" s="4"/>
      <c r="Y55" s="4"/>
    </row>
    <row r="56" spans="1:25" s="2" customFormat="1">
      <c r="A56" s="29" t="s">
        <v>198</v>
      </c>
      <c r="B56" s="29">
        <v>31</v>
      </c>
      <c r="C56" s="29">
        <v>1</v>
      </c>
      <c r="D56" s="29"/>
      <c r="E56" s="29"/>
      <c r="F56" s="29">
        <v>1</v>
      </c>
      <c r="G56" s="29" t="s">
        <v>782</v>
      </c>
      <c r="H56" s="29" t="s">
        <v>200</v>
      </c>
      <c r="I56" s="29" t="s">
        <v>201</v>
      </c>
      <c r="J56" s="29" t="s">
        <v>202</v>
      </c>
      <c r="K56" s="31" t="s">
        <v>314</v>
      </c>
      <c r="L56" s="31" t="s">
        <v>315</v>
      </c>
      <c r="M56" s="29" t="s">
        <v>272</v>
      </c>
      <c r="N56" s="29" t="s">
        <v>206</v>
      </c>
      <c r="O56" s="31" t="s">
        <v>320</v>
      </c>
      <c r="P56" s="29" t="s">
        <v>208</v>
      </c>
      <c r="Q56" s="29"/>
      <c r="R56" s="31"/>
      <c r="S56" s="29"/>
      <c r="T56" s="32" t="s">
        <v>346</v>
      </c>
      <c r="U56" s="29"/>
      <c r="V56" s="29"/>
      <c r="W56" s="4"/>
      <c r="X56" s="4"/>
      <c r="Y56" s="4"/>
    </row>
    <row r="57" spans="1:25" s="2" customFormat="1">
      <c r="A57" s="29" t="s">
        <v>198</v>
      </c>
      <c r="B57" s="29">
        <v>32</v>
      </c>
      <c r="C57" s="29">
        <v>1</v>
      </c>
      <c r="D57" s="29"/>
      <c r="E57" s="29"/>
      <c r="F57" s="29">
        <v>1</v>
      </c>
      <c r="G57" s="29" t="s">
        <v>782</v>
      </c>
      <c r="H57" s="29" t="s">
        <v>251</v>
      </c>
      <c r="I57" s="29" t="s">
        <v>34</v>
      </c>
      <c r="J57" s="29" t="s">
        <v>244</v>
      </c>
      <c r="K57" s="31" t="s">
        <v>314</v>
      </c>
      <c r="L57" s="31"/>
      <c r="M57" s="29" t="s">
        <v>272</v>
      </c>
      <c r="N57" s="29" t="s">
        <v>206</v>
      </c>
      <c r="O57" s="31" t="s">
        <v>321</v>
      </c>
      <c r="P57" s="29" t="s">
        <v>208</v>
      </c>
      <c r="Q57" s="29"/>
      <c r="R57" s="31"/>
      <c r="S57" s="29"/>
      <c r="T57" s="32" t="s">
        <v>346</v>
      </c>
      <c r="U57" s="29"/>
      <c r="V57" s="29"/>
      <c r="W57" s="4"/>
      <c r="X57" s="4"/>
      <c r="Y57" s="4"/>
    </row>
    <row r="58" spans="1:25" s="2" customFormat="1">
      <c r="A58" s="29" t="s">
        <v>198</v>
      </c>
      <c r="B58" s="29">
        <v>33</v>
      </c>
      <c r="C58" s="29">
        <v>1</v>
      </c>
      <c r="D58" s="29"/>
      <c r="E58" s="29"/>
      <c r="F58" s="29">
        <v>1</v>
      </c>
      <c r="G58" s="29" t="s">
        <v>782</v>
      </c>
      <c r="H58" s="29" t="s">
        <v>251</v>
      </c>
      <c r="I58" s="29" t="s">
        <v>201</v>
      </c>
      <c r="J58" s="29" t="s">
        <v>202</v>
      </c>
      <c r="K58" s="31" t="s">
        <v>314</v>
      </c>
      <c r="L58" s="31" t="s">
        <v>277</v>
      </c>
      <c r="M58" s="29" t="s">
        <v>272</v>
      </c>
      <c r="N58" s="29" t="s">
        <v>206</v>
      </c>
      <c r="O58" s="31" t="s">
        <v>321</v>
      </c>
      <c r="P58" s="29" t="s">
        <v>208</v>
      </c>
      <c r="Q58" s="31" t="s">
        <v>361</v>
      </c>
      <c r="R58" s="31"/>
      <c r="S58" s="29"/>
      <c r="T58" s="32" t="s">
        <v>346</v>
      </c>
      <c r="U58" s="29"/>
      <c r="V58" s="29" t="s">
        <v>194</v>
      </c>
      <c r="W58" s="4"/>
      <c r="X58" s="4"/>
      <c r="Y58" s="4"/>
    </row>
    <row r="59" spans="1:25" s="2" customFormat="1">
      <c r="A59" s="29" t="s">
        <v>198</v>
      </c>
      <c r="B59" s="29" t="s">
        <v>322</v>
      </c>
      <c r="C59" s="29">
        <v>1</v>
      </c>
      <c r="D59" s="29"/>
      <c r="E59" s="29" t="s">
        <v>269</v>
      </c>
      <c r="F59" s="29">
        <v>1</v>
      </c>
      <c r="G59" s="29" t="s">
        <v>782</v>
      </c>
      <c r="H59" s="29" t="s">
        <v>251</v>
      </c>
      <c r="I59" s="29" t="s">
        <v>201</v>
      </c>
      <c r="J59" s="29" t="s">
        <v>323</v>
      </c>
      <c r="K59" s="31" t="s">
        <v>324</v>
      </c>
      <c r="L59" s="31"/>
      <c r="M59" s="29" t="s">
        <v>205</v>
      </c>
      <c r="N59" s="29" t="s">
        <v>206</v>
      </c>
      <c r="O59" s="31" t="s">
        <v>325</v>
      </c>
      <c r="P59" s="32" t="s">
        <v>228</v>
      </c>
      <c r="Q59" s="29"/>
      <c r="R59" s="31" t="s">
        <v>362</v>
      </c>
      <c r="S59" s="29"/>
      <c r="T59" s="32" t="s">
        <v>346</v>
      </c>
      <c r="U59" s="29">
        <v>43</v>
      </c>
      <c r="V59" s="29" t="s">
        <v>195</v>
      </c>
      <c r="W59" s="4"/>
      <c r="X59" s="4"/>
      <c r="Y59" s="4"/>
    </row>
    <row r="60" spans="1:25" s="2" customFormat="1" ht="18">
      <c r="A60" s="29" t="s">
        <v>198</v>
      </c>
      <c r="B60" s="29" t="s">
        <v>326</v>
      </c>
      <c r="C60" s="29">
        <v>1</v>
      </c>
      <c r="D60" s="29"/>
      <c r="E60" s="29" t="s">
        <v>269</v>
      </c>
      <c r="F60" s="29">
        <v>1</v>
      </c>
      <c r="G60" s="29" t="s">
        <v>782</v>
      </c>
      <c r="H60" s="32" t="s">
        <v>327</v>
      </c>
      <c r="I60" s="29" t="s">
        <v>201</v>
      </c>
      <c r="J60" s="29" t="s">
        <v>328</v>
      </c>
      <c r="K60" s="31" t="s">
        <v>271</v>
      </c>
      <c r="L60" s="31"/>
      <c r="M60" s="29" t="s">
        <v>205</v>
      </c>
      <c r="N60" s="29" t="s">
        <v>206</v>
      </c>
      <c r="O60" s="31" t="s">
        <v>329</v>
      </c>
      <c r="P60" s="32" t="s">
        <v>228</v>
      </c>
      <c r="Q60" s="29"/>
      <c r="R60" s="31" t="s">
        <v>362</v>
      </c>
      <c r="S60" s="29"/>
      <c r="T60" s="29" t="s">
        <v>346</v>
      </c>
      <c r="U60" s="29">
        <v>54</v>
      </c>
      <c r="V60" s="29"/>
      <c r="W60" s="4"/>
      <c r="X60" s="4"/>
      <c r="Y60" s="4"/>
    </row>
    <row r="61" spans="1:25" s="2" customFormat="1" ht="18">
      <c r="A61" s="29" t="s">
        <v>198</v>
      </c>
      <c r="B61" s="32" t="s">
        <v>330</v>
      </c>
      <c r="C61" s="32">
        <v>1</v>
      </c>
      <c r="D61" s="32"/>
      <c r="E61" s="32" t="s">
        <v>269</v>
      </c>
      <c r="F61" s="32">
        <v>1</v>
      </c>
      <c r="G61" s="29" t="s">
        <v>782</v>
      </c>
      <c r="H61" s="32" t="s">
        <v>327</v>
      </c>
      <c r="I61" s="32" t="s">
        <v>34</v>
      </c>
      <c r="J61" s="32" t="s">
        <v>226</v>
      </c>
      <c r="K61" s="33" t="s">
        <v>271</v>
      </c>
      <c r="L61" s="33"/>
      <c r="M61" s="32" t="s">
        <v>272</v>
      </c>
      <c r="N61" s="32" t="s">
        <v>206</v>
      </c>
      <c r="O61" s="33" t="s">
        <v>329</v>
      </c>
      <c r="P61" s="32" t="s">
        <v>228</v>
      </c>
      <c r="Q61" s="32"/>
      <c r="R61" s="33" t="s">
        <v>362</v>
      </c>
      <c r="S61" s="32"/>
      <c r="T61" s="32" t="s">
        <v>346</v>
      </c>
      <c r="U61" s="32">
        <v>72</v>
      </c>
      <c r="V61" s="32"/>
      <c r="W61" s="4"/>
      <c r="X61" s="4"/>
      <c r="Y61" s="4"/>
    </row>
    <row r="62" spans="1:25" s="2" customFormat="1">
      <c r="A62" s="29" t="s">
        <v>198</v>
      </c>
      <c r="B62" s="32" t="s">
        <v>331</v>
      </c>
      <c r="C62" s="32">
        <v>1</v>
      </c>
      <c r="D62" s="32"/>
      <c r="E62" s="32"/>
      <c r="F62" s="32">
        <v>1</v>
      </c>
      <c r="G62" s="29" t="s">
        <v>782</v>
      </c>
      <c r="H62" s="32" t="s">
        <v>33</v>
      </c>
      <c r="I62" s="32" t="s">
        <v>34</v>
      </c>
      <c r="J62" s="32" t="s">
        <v>270</v>
      </c>
      <c r="K62" s="33" t="s">
        <v>314</v>
      </c>
      <c r="L62" s="33"/>
      <c r="M62" s="32" t="s">
        <v>205</v>
      </c>
      <c r="N62" s="32" t="s">
        <v>206</v>
      </c>
      <c r="O62" s="33" t="s">
        <v>332</v>
      </c>
      <c r="P62" s="32" t="s">
        <v>228</v>
      </c>
      <c r="Q62" s="32"/>
      <c r="R62" s="33"/>
      <c r="S62" s="32"/>
      <c r="T62" s="32" t="s">
        <v>346</v>
      </c>
      <c r="U62" s="32"/>
      <c r="V62" s="32"/>
      <c r="W62" s="4"/>
      <c r="X62" s="4"/>
      <c r="Y62" s="4"/>
    </row>
    <row r="63" spans="1:25" s="2" customFormat="1">
      <c r="A63" s="29" t="s">
        <v>198</v>
      </c>
      <c r="B63" s="32" t="s">
        <v>333</v>
      </c>
      <c r="C63" s="32">
        <v>1</v>
      </c>
      <c r="D63" s="32"/>
      <c r="E63" s="32"/>
      <c r="F63" s="32">
        <v>1</v>
      </c>
      <c r="G63" s="29" t="s">
        <v>782</v>
      </c>
      <c r="H63" s="32" t="s">
        <v>327</v>
      </c>
      <c r="I63" s="32" t="s">
        <v>201</v>
      </c>
      <c r="J63" s="32" t="s">
        <v>264</v>
      </c>
      <c r="K63" s="33" t="s">
        <v>334</v>
      </c>
      <c r="L63" s="33"/>
      <c r="M63" s="32" t="s">
        <v>205</v>
      </c>
      <c r="N63" s="32" t="s">
        <v>206</v>
      </c>
      <c r="O63" s="33" t="s">
        <v>332</v>
      </c>
      <c r="P63" s="32" t="s">
        <v>228</v>
      </c>
      <c r="Q63" s="32"/>
      <c r="R63" s="33"/>
      <c r="S63" s="32"/>
      <c r="T63" s="32" t="s">
        <v>346</v>
      </c>
      <c r="U63" s="32"/>
      <c r="V63" s="32"/>
      <c r="W63" s="4"/>
      <c r="X63" s="4"/>
      <c r="Y63" s="4"/>
    </row>
    <row r="64" spans="1:25" s="2" customFormat="1">
      <c r="A64" s="29" t="s">
        <v>198</v>
      </c>
      <c r="B64" s="32">
        <v>36</v>
      </c>
      <c r="C64" s="32">
        <v>1</v>
      </c>
      <c r="D64" s="32"/>
      <c r="E64" s="32"/>
      <c r="F64" s="32">
        <v>1</v>
      </c>
      <c r="G64" s="29" t="s">
        <v>782</v>
      </c>
      <c r="H64" s="32" t="s">
        <v>33</v>
      </c>
      <c r="I64" s="32" t="s">
        <v>201</v>
      </c>
      <c r="J64" s="32" t="s">
        <v>264</v>
      </c>
      <c r="K64" s="33" t="s">
        <v>334</v>
      </c>
      <c r="L64" s="33" t="s">
        <v>283</v>
      </c>
      <c r="M64" s="32" t="s">
        <v>272</v>
      </c>
      <c r="N64" s="32" t="s">
        <v>206</v>
      </c>
      <c r="O64" s="33" t="s">
        <v>335</v>
      </c>
      <c r="P64" s="32" t="s">
        <v>228</v>
      </c>
      <c r="Q64" s="32"/>
      <c r="R64" s="33"/>
      <c r="S64" s="32"/>
      <c r="T64" s="32" t="s">
        <v>346</v>
      </c>
      <c r="U64" s="32"/>
      <c r="V64" s="32" t="s">
        <v>363</v>
      </c>
      <c r="W64" s="4"/>
      <c r="X64" s="4"/>
      <c r="Y64" s="4"/>
    </row>
    <row r="65" spans="1:25" s="41" customFormat="1" ht="9">
      <c r="A65" s="39">
        <v>44230</v>
      </c>
      <c r="B65" s="40">
        <v>37</v>
      </c>
      <c r="C65" s="40">
        <v>2</v>
      </c>
      <c r="D65" s="40"/>
      <c r="E65" s="40"/>
      <c r="F65" s="40" t="s">
        <v>337</v>
      </c>
      <c r="G65" s="40" t="s">
        <v>783</v>
      </c>
      <c r="H65" s="40" t="s">
        <v>200</v>
      </c>
      <c r="I65" s="40" t="s">
        <v>201</v>
      </c>
      <c r="J65" s="40" t="s">
        <v>454</v>
      </c>
      <c r="K65" s="40" t="s">
        <v>314</v>
      </c>
      <c r="L65" s="40" t="s">
        <v>455</v>
      </c>
      <c r="M65" s="40" t="s">
        <v>272</v>
      </c>
      <c r="N65" s="40" t="s">
        <v>206</v>
      </c>
      <c r="O65" s="40" t="s">
        <v>456</v>
      </c>
      <c r="P65" s="40" t="s">
        <v>785</v>
      </c>
      <c r="Q65" s="40"/>
      <c r="R65" s="40"/>
      <c r="S65" s="40"/>
      <c r="T65" s="40" t="s">
        <v>346</v>
      </c>
      <c r="U65" s="40">
        <v>35</v>
      </c>
      <c r="V65" s="40"/>
      <c r="W65" s="40"/>
      <c r="X65" s="40"/>
      <c r="Y65" s="40"/>
    </row>
    <row r="66" spans="1:25" s="41" customFormat="1" ht="9">
      <c r="A66" s="39">
        <v>44230</v>
      </c>
      <c r="B66" s="40">
        <v>38</v>
      </c>
      <c r="C66" s="40">
        <v>2</v>
      </c>
      <c r="D66" s="40"/>
      <c r="E66" s="40"/>
      <c r="F66" s="40" t="s">
        <v>337</v>
      </c>
      <c r="G66" s="40" t="s">
        <v>783</v>
      </c>
      <c r="H66" s="40" t="s">
        <v>200</v>
      </c>
      <c r="I66" s="40" t="s">
        <v>201</v>
      </c>
      <c r="J66" s="40" t="s">
        <v>454</v>
      </c>
      <c r="K66" s="40" t="s">
        <v>314</v>
      </c>
      <c r="L66" s="40" t="s">
        <v>455</v>
      </c>
      <c r="M66" s="40" t="s">
        <v>272</v>
      </c>
      <c r="N66" s="40" t="s">
        <v>206</v>
      </c>
      <c r="O66" s="40" t="s">
        <v>456</v>
      </c>
      <c r="P66" s="40" t="s">
        <v>785</v>
      </c>
      <c r="Q66" s="40"/>
      <c r="R66" s="40"/>
      <c r="S66" s="40"/>
      <c r="T66" s="40" t="s">
        <v>346</v>
      </c>
      <c r="U66" s="40">
        <v>4</v>
      </c>
      <c r="V66" s="40"/>
      <c r="W66" s="40"/>
      <c r="X66" s="40"/>
      <c r="Y66" s="40"/>
    </row>
    <row r="67" spans="1:25" s="41" customFormat="1" ht="9">
      <c r="A67" s="39">
        <v>44230</v>
      </c>
      <c r="B67" s="40">
        <v>39</v>
      </c>
      <c r="C67" s="40">
        <v>2</v>
      </c>
      <c r="D67" s="40"/>
      <c r="E67" s="40"/>
      <c r="F67" s="40" t="s">
        <v>337</v>
      </c>
      <c r="G67" s="40" t="s">
        <v>783</v>
      </c>
      <c r="H67" s="40" t="s">
        <v>200</v>
      </c>
      <c r="I67" s="40" t="s">
        <v>34</v>
      </c>
      <c r="J67" s="40" t="s">
        <v>457</v>
      </c>
      <c r="K67" s="40" t="s">
        <v>458</v>
      </c>
      <c r="L67" s="40"/>
      <c r="M67" s="40" t="s">
        <v>272</v>
      </c>
      <c r="N67" s="40" t="s">
        <v>206</v>
      </c>
      <c r="O67" s="40" t="s">
        <v>702</v>
      </c>
      <c r="P67" s="40" t="s">
        <v>785</v>
      </c>
      <c r="Q67" s="40"/>
      <c r="R67" s="40"/>
      <c r="S67" s="40"/>
      <c r="T67" s="40" t="s">
        <v>346</v>
      </c>
      <c r="U67" s="40">
        <v>10</v>
      </c>
      <c r="V67" s="40"/>
      <c r="W67" s="40"/>
      <c r="X67" s="40"/>
      <c r="Y67" s="40"/>
    </row>
    <row r="68" spans="1:25" s="41" customFormat="1" ht="9">
      <c r="A68" s="39">
        <v>44230</v>
      </c>
      <c r="B68" s="40">
        <v>40</v>
      </c>
      <c r="C68" s="40">
        <v>2</v>
      </c>
      <c r="D68" s="40"/>
      <c r="E68" s="40"/>
      <c r="F68" s="40">
        <v>3</v>
      </c>
      <c r="G68" s="40" t="s">
        <v>784</v>
      </c>
      <c r="H68" s="40" t="s">
        <v>200</v>
      </c>
      <c r="I68" s="40" t="s">
        <v>34</v>
      </c>
      <c r="J68" s="40" t="s">
        <v>459</v>
      </c>
      <c r="K68" s="40" t="s">
        <v>460</v>
      </c>
      <c r="L68" s="40"/>
      <c r="M68" s="40" t="s">
        <v>272</v>
      </c>
      <c r="N68" s="40" t="s">
        <v>206</v>
      </c>
      <c r="O68" s="40" t="s">
        <v>461</v>
      </c>
      <c r="P68" s="40" t="s">
        <v>785</v>
      </c>
      <c r="Q68" s="40"/>
      <c r="R68" s="40"/>
      <c r="S68" s="40"/>
      <c r="T68" s="40" t="s">
        <v>346</v>
      </c>
      <c r="U68" s="40">
        <v>8</v>
      </c>
      <c r="V68" s="40"/>
      <c r="W68" s="40"/>
      <c r="X68" s="40"/>
      <c r="Y68" s="40"/>
    </row>
    <row r="69" spans="1:25" s="41" customFormat="1" ht="9">
      <c r="A69" s="39">
        <v>44230</v>
      </c>
      <c r="B69" s="40">
        <v>41</v>
      </c>
      <c r="C69" s="40">
        <v>2</v>
      </c>
      <c r="D69" s="40"/>
      <c r="E69" s="40"/>
      <c r="F69" s="40">
        <v>3</v>
      </c>
      <c r="G69" s="40" t="s">
        <v>784</v>
      </c>
      <c r="H69" s="40" t="s">
        <v>200</v>
      </c>
      <c r="I69" s="40" t="s">
        <v>34</v>
      </c>
      <c r="J69" s="40"/>
      <c r="K69" s="40"/>
      <c r="L69" s="40"/>
      <c r="M69" s="40" t="s">
        <v>272</v>
      </c>
      <c r="N69" s="40" t="s">
        <v>206</v>
      </c>
      <c r="O69" s="40" t="s">
        <v>462</v>
      </c>
      <c r="P69" s="40" t="s">
        <v>785</v>
      </c>
      <c r="Q69" s="40"/>
      <c r="R69" s="40"/>
      <c r="S69" s="40"/>
      <c r="T69" s="40" t="s">
        <v>355</v>
      </c>
      <c r="U69" s="40"/>
      <c r="V69" s="40"/>
      <c r="W69" s="40"/>
      <c r="X69" s="40"/>
      <c r="Y69" s="40"/>
    </row>
    <row r="70" spans="1:25" s="41" customFormat="1" ht="9">
      <c r="A70" s="40" t="s">
        <v>468</v>
      </c>
      <c r="B70" s="40">
        <v>42</v>
      </c>
      <c r="C70" s="40">
        <v>7</v>
      </c>
      <c r="D70" s="40"/>
      <c r="E70" s="40"/>
      <c r="F70" s="40">
        <v>1</v>
      </c>
      <c r="G70" s="29" t="s">
        <v>782</v>
      </c>
      <c r="H70" s="40" t="s">
        <v>200</v>
      </c>
      <c r="I70" s="40" t="s">
        <v>201</v>
      </c>
      <c r="J70" s="40" t="s">
        <v>463</v>
      </c>
      <c r="K70" s="40" t="s">
        <v>464</v>
      </c>
      <c r="L70" s="40" t="s">
        <v>465</v>
      </c>
      <c r="M70" s="40" t="s">
        <v>272</v>
      </c>
      <c r="N70" s="40" t="s">
        <v>206</v>
      </c>
      <c r="O70" s="40" t="s">
        <v>466</v>
      </c>
      <c r="P70" s="40" t="s">
        <v>785</v>
      </c>
      <c r="Q70" s="40"/>
      <c r="R70" s="40" t="s">
        <v>467</v>
      </c>
      <c r="S70" s="40"/>
      <c r="T70" s="40"/>
      <c r="U70" s="40"/>
      <c r="V70" s="40"/>
      <c r="X70" s="40"/>
      <c r="Y70" s="40"/>
    </row>
    <row r="71" spans="1:25" s="41" customFormat="1" ht="9">
      <c r="A71" s="40" t="s">
        <v>468</v>
      </c>
      <c r="B71" s="40">
        <v>43</v>
      </c>
      <c r="C71" s="40">
        <v>7</v>
      </c>
      <c r="D71" s="40"/>
      <c r="E71" s="40"/>
      <c r="F71" s="40">
        <v>1</v>
      </c>
      <c r="G71" s="29" t="s">
        <v>782</v>
      </c>
      <c r="H71" s="40" t="s">
        <v>200</v>
      </c>
      <c r="I71" s="40" t="s">
        <v>201</v>
      </c>
      <c r="J71" s="40" t="s">
        <v>469</v>
      </c>
      <c r="K71" s="40" t="s">
        <v>464</v>
      </c>
      <c r="L71" s="40"/>
      <c r="M71" s="40" t="s">
        <v>272</v>
      </c>
      <c r="N71" s="40" t="s">
        <v>206</v>
      </c>
      <c r="O71" s="40" t="s">
        <v>470</v>
      </c>
      <c r="P71" s="40" t="s">
        <v>785</v>
      </c>
      <c r="Q71" s="40"/>
      <c r="R71" s="40" t="s">
        <v>711</v>
      </c>
      <c r="S71" s="40"/>
      <c r="T71" s="40"/>
      <c r="U71" s="40"/>
      <c r="V71" s="40"/>
      <c r="W71" s="40"/>
      <c r="X71" s="40"/>
      <c r="Y71" s="40"/>
    </row>
    <row r="72" spans="1:25" s="41" customFormat="1" ht="9">
      <c r="A72" s="40" t="s">
        <v>468</v>
      </c>
      <c r="B72" s="40">
        <v>44</v>
      </c>
      <c r="C72" s="40">
        <v>8</v>
      </c>
      <c r="D72" s="40"/>
      <c r="E72" s="40"/>
      <c r="F72" s="40">
        <v>2</v>
      </c>
      <c r="G72" s="40" t="s">
        <v>783</v>
      </c>
      <c r="H72" s="40" t="s">
        <v>248</v>
      </c>
      <c r="I72" s="40" t="s">
        <v>201</v>
      </c>
      <c r="J72" s="40" t="s">
        <v>471</v>
      </c>
      <c r="K72" s="40" t="s">
        <v>464</v>
      </c>
      <c r="L72" s="40" t="s">
        <v>472</v>
      </c>
      <c r="M72" s="40" t="s">
        <v>272</v>
      </c>
      <c r="N72" s="40" t="s">
        <v>206</v>
      </c>
      <c r="O72" s="40" t="s">
        <v>36</v>
      </c>
      <c r="P72" s="40" t="s">
        <v>785</v>
      </c>
      <c r="Q72" s="40"/>
      <c r="R72" s="40"/>
      <c r="S72" s="40"/>
      <c r="T72" s="40"/>
      <c r="U72" s="40"/>
      <c r="V72" s="40"/>
      <c r="W72" s="40"/>
      <c r="X72" s="40"/>
      <c r="Y72" s="40"/>
    </row>
    <row r="73" spans="1:25" s="41" customFormat="1" ht="9">
      <c r="A73" s="40" t="s">
        <v>468</v>
      </c>
      <c r="B73" s="40">
        <v>45</v>
      </c>
      <c r="C73" s="40">
        <v>7</v>
      </c>
      <c r="D73" s="40"/>
      <c r="E73" s="40"/>
      <c r="F73" s="40">
        <v>2</v>
      </c>
      <c r="G73" s="40" t="s">
        <v>783</v>
      </c>
      <c r="H73" s="40" t="s">
        <v>248</v>
      </c>
      <c r="I73" s="40" t="s">
        <v>201</v>
      </c>
      <c r="J73" s="40" t="s">
        <v>473</v>
      </c>
      <c r="K73" s="33" t="s">
        <v>334</v>
      </c>
      <c r="L73" s="40" t="s">
        <v>474</v>
      </c>
      <c r="M73" s="40" t="s">
        <v>272</v>
      </c>
      <c r="N73" s="40" t="s">
        <v>206</v>
      </c>
      <c r="O73" s="40" t="s">
        <v>756</v>
      </c>
      <c r="P73" s="40" t="s">
        <v>262</v>
      </c>
      <c r="Q73" s="40" t="s">
        <v>712</v>
      </c>
      <c r="R73" s="40"/>
      <c r="S73" s="40"/>
      <c r="T73" s="40"/>
      <c r="U73" s="40"/>
      <c r="V73" s="40"/>
      <c r="W73" s="40"/>
      <c r="X73" s="40"/>
      <c r="Y73" s="40"/>
    </row>
    <row r="74" spans="1:25" s="41" customFormat="1" ht="9">
      <c r="A74" s="40" t="s">
        <v>468</v>
      </c>
      <c r="B74" s="40">
        <v>46</v>
      </c>
      <c r="C74" s="40">
        <v>7</v>
      </c>
      <c r="D74" s="40"/>
      <c r="E74" s="40"/>
      <c r="F74" s="40">
        <v>2</v>
      </c>
      <c r="G74" s="40" t="s">
        <v>783</v>
      </c>
      <c r="H74" s="40" t="s">
        <v>251</v>
      </c>
      <c r="I74" s="40" t="s">
        <v>34</v>
      </c>
      <c r="J74" s="40" t="s">
        <v>475</v>
      </c>
      <c r="K74" s="40" t="s">
        <v>476</v>
      </c>
      <c r="L74" s="40"/>
      <c r="M74" s="40" t="s">
        <v>272</v>
      </c>
      <c r="N74" s="40" t="s">
        <v>206</v>
      </c>
      <c r="O74" s="40" t="s">
        <v>710</v>
      </c>
      <c r="P74" s="40" t="s">
        <v>262</v>
      </c>
      <c r="Q74" s="40" t="s">
        <v>737</v>
      </c>
      <c r="R74" s="40" t="s">
        <v>713</v>
      </c>
      <c r="S74" s="40"/>
      <c r="T74" s="40"/>
      <c r="U74" s="40"/>
      <c r="V74" s="40"/>
      <c r="W74" s="40"/>
      <c r="X74" s="40"/>
      <c r="Y74" s="40"/>
    </row>
    <row r="75" spans="1:25" s="41" customFormat="1" ht="9">
      <c r="A75" s="40" t="s">
        <v>468</v>
      </c>
      <c r="B75" s="40">
        <v>47</v>
      </c>
      <c r="C75" s="40">
        <v>7</v>
      </c>
      <c r="D75" s="40"/>
      <c r="E75" s="40"/>
      <c r="F75" s="40">
        <v>2</v>
      </c>
      <c r="G75" s="40" t="s">
        <v>783</v>
      </c>
      <c r="H75" s="40" t="s">
        <v>33</v>
      </c>
      <c r="I75" s="40" t="s">
        <v>201</v>
      </c>
      <c r="J75" s="40" t="s">
        <v>477</v>
      </c>
      <c r="K75" s="40" t="s">
        <v>464</v>
      </c>
      <c r="L75" s="40" t="s">
        <v>478</v>
      </c>
      <c r="M75" s="40" t="s">
        <v>272</v>
      </c>
      <c r="N75" s="40" t="s">
        <v>206</v>
      </c>
      <c r="O75" s="40" t="s">
        <v>479</v>
      </c>
      <c r="P75" s="40" t="s">
        <v>785</v>
      </c>
      <c r="Q75" s="40" t="s">
        <v>714</v>
      </c>
      <c r="R75" s="40"/>
      <c r="S75" s="40"/>
      <c r="T75" s="40"/>
      <c r="U75" s="40"/>
      <c r="V75" s="40"/>
      <c r="W75" s="40"/>
      <c r="X75" s="40"/>
      <c r="Y75" s="40"/>
    </row>
    <row r="76" spans="1:25" s="2" customFormat="1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s="2" customFormat="1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s="2" customFormat="1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s="2" customFormat="1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s="2" customFormat="1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s="2" customFormat="1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s="2" customFormat="1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s="2" customFormat="1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s="2" customFormat="1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s="2" customFormat="1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s="2" customFormat="1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s="2" customFormat="1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s="2" customFormat="1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s="2" customFormat="1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s="2" customFormat="1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s="2" customFormat="1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s="2" customFormat="1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s="2" customFormat="1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s="2" customFormat="1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s="2" customFormat="1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s="2" customFormat="1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s="2" customFormat="1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s="2" customFormat="1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s="2" customFormat="1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s="2" customFormat="1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s="2" customFormat="1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s="2" customFormat="1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s="2" customFormat="1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s="2" customFormat="1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s="2" customFormat="1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s="2" customFormat="1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s="2" customFormat="1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s="2" customFormat="1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s="2" customFormat="1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s="2" customFormat="1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s="2" customFormat="1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s="2" customFormat="1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s="2" customFormat="1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s="2" customFormat="1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s="2" customFormat="1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s="2" customFormat="1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s="2" customFormat="1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s="2" customFormat="1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s="2" customFormat="1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s="2" customFormat="1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s="2" customFormat="1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s="2" customFormat="1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s="2" customFormat="1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s="2" customFormat="1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s="2" customFormat="1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s="2" customFormat="1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s="2" customFormat="1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s="2" customFormat="1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s="2" customFormat="1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s="2" customFormat="1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s="2" customFormat="1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s="2" customFormat="1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s="2" customFormat="1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s="2" customFormat="1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s="2" customForma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s="2" customFormat="1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s="2" customFormat="1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s="2" customFormat="1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s="2" customFormat="1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s="2" customForma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s="2" customForma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s="2" customFormat="1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s="2" customFormat="1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s="2" customFormat="1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s="2" customFormat="1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s="2" customFormat="1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s="2" customForma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s="2" customFormat="1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s="2" customFormat="1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s="2" customFormat="1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s="2" customFormat="1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s="2" customFormat="1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s="2" customFormat="1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s="2" customFormat="1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s="2" customFormat="1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s="2" customForma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s="2" customFormat="1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s="2" customForma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s="2" customFormat="1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s="2" customFormat="1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s="2" customFormat="1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s="2" customFormat="1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s="2" customForma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s="2" customFormat="1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s="2" customFormat="1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s="2" customFormat="1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s="2" customFormat="1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s="2" customFormat="1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s="2" customForma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s="2" customFormat="1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s="2" customFormat="1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s="2" customFormat="1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s="2" customFormat="1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s="2" customFormat="1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s="2" customFormat="1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s="2" customFormat="1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s="2" customFormat="1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s="2" customFormat="1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s="2" customFormat="1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s="2" customFormat="1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s="2" customFormat="1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s="2" customFormat="1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s="2" customFormat="1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s="2" customFormat="1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s="2" customFormat="1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s="2" customFormat="1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s="2" customFormat="1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s="2" customFormat="1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s="2" customFormat="1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s="2" customFormat="1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s="2" customFormat="1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s="2" customFormat="1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s="2" customFormat="1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s="2" customFormat="1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s="2" customFormat="1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s="2" customFormat="1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s="2" customFormat="1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s="2" customFormat="1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s="2" customFormat="1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s="2" customFormat="1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s="2" customFormat="1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s="2" customFormat="1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s="2" customFormat="1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s="2" customFormat="1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s="2" customFormat="1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s="2" customFormat="1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s="2" customFormat="1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s="2" customFormat="1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s="2" customFormat="1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s="2" customFormat="1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s="2" customFormat="1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s="2" customFormat="1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s="2" customFormat="1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s="2" customForma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s="2" customFormat="1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s="2" customForma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s="2" customForma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s="2" customFormat="1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s="2" customForma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s="2" customFormat="1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s="2" customForma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s="2" customFormat="1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s="2" customFormat="1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s="2" customFormat="1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s="2" customFormat="1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s="2" customFormat="1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s="2" customFormat="1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s="2" customFormat="1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s="2" customFormat="1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s="2" customFormat="1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s="2" customFormat="1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s="2" customFormat="1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s="2" customFormat="1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s="2" customFormat="1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s="2" customFormat="1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s="2" customFormat="1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s="2" customFormat="1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s="2" customFormat="1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s="2" customFormat="1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s="2" customFormat="1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s="2" customFormat="1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s="2" customFormat="1">
      <c r="A242" s="3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s="2" customFormat="1">
      <c r="A243" s="3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s="2" customFormat="1">
      <c r="A244" s="3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s="2" customFormat="1">
      <c r="A245" s="3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s="2" customFormat="1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s="2" customFormat="1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s="2" customFormat="1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s="2" customFormat="1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s="2" customFormat="1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s="2" customFormat="1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s="2" customFormat="1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s="2" customFormat="1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s="2" customFormat="1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s="2" customFormat="1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s="2" customFormat="1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s="2" customFormat="1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s="2" customFormat="1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2" customFormat="1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s="2" customFormat="1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2" customFormat="1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s="2" customFormat="1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2" customFormat="1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s="2" customFormat="1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2" customFormat="1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s="2" customFormat="1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2" customFormat="1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s="2" customFormat="1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2" customFormat="1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s="2" customFormat="1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2" customFormat="1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s="2" customFormat="1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2" customFormat="1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s="2" customFormat="1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2" customFormat="1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s="2" customFormat="1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2" customFormat="1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s="2" customFormat="1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2" customFormat="1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s="2" customFormat="1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2" customFormat="1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s="2" customFormat="1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2" customFormat="1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s="2" customFormat="1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s="2" customFormat="1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s="2" customFormat="1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s="2" customFormat="1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s="2" customFormat="1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s="2" customFormat="1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s="2" customFormat="1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s="2" customFormat="1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s="2" customFormat="1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s="2" customFormat="1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s="2" customFormat="1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s="2" customFormat="1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s="2" customFormat="1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s="2" customFormat="1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s="2" customFormat="1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s="2" customFormat="1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s="2" customFormat="1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s="2" customFormat="1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s="2" customFormat="1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s="2" customFormat="1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s="2" customFormat="1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s="2" customFormat="1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s="2" customFormat="1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2" customFormat="1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s="2" customFormat="1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s="2" customFormat="1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s="2" customFormat="1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s="2" customFormat="1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s="2" customFormat="1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s="2" customFormat="1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s="2" customFormat="1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s="2" customFormat="1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s="2" customFormat="1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s="2" customFormat="1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s="2" customFormat="1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s="2" customFormat="1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s="2" customFormat="1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s="2" customFormat="1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s="2" customFormat="1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s="2" customFormat="1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s="2" customFormat="1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s="2" customFormat="1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s="2" customFormat="1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s="2" customFormat="1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s="2" customFormat="1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s="2" customFormat="1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s="2" customFormat="1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s="2" customFormat="1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s="2" customFormat="1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s="2" customFormat="1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s="2" customFormat="1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s="2" customFormat="1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s="2" customFormat="1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s="2" customFormat="1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s="2" customFormat="1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s="2" customFormat="1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s="2" customFormat="1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s="2" customFormat="1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s="2" customFormat="1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s="2" customFormat="1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s="2" customFormat="1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s="2" customFormat="1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s="2" customFormat="1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s="2" customFormat="1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s="2" customFormat="1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s="2" customFormat="1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s="2" customFormat="1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s="2" customFormat="1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s="2" customFormat="1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s="2" customFormat="1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s="2" customFormat="1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s="2" customFormat="1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s="2" customFormat="1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s="2" customFormat="1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s="2" customFormat="1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s="2" customFormat="1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s="2" customFormat="1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s="2" customFormat="1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s="2" customFormat="1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s="2" customFormat="1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s="2" customFormat="1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s="2" customFormat="1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s="2" customFormat="1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s="2" customFormat="1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s="2" customFormat="1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s="2" customFormat="1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s="2" customFormat="1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s="2" customFormat="1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s="2" customFormat="1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s="2" customFormat="1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s="2" customFormat="1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s="2" customFormat="1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s="2" customFormat="1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s="2" customFormat="1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s="2" customFormat="1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s="2" customFormat="1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s="2" customFormat="1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s="2" customFormat="1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s="2" customFormat="1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s="2" customFormat="1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s="2" customFormat="1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s="2" customFormat="1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s="2" customFormat="1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s="2" customFormat="1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s="2" customFormat="1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s="2" customFormat="1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s="2" customFormat="1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s="2" customFormat="1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s="2" customFormat="1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s="2" customFormat="1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s="2" customFormat="1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s="2" customFormat="1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s="2" customFormat="1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s="2" customFormat="1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s="2" customFormat="1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s="2" customFormat="1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s="2" customFormat="1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s="2" customFormat="1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s="2" customFormat="1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s="2" customFormat="1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s="2" customFormat="1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s="2" customFormat="1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s="2" customFormat="1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s="2" customFormat="1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s="2" customFormat="1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s="2" customFormat="1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s="2" customFormat="1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s="2" customFormat="1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s="2" customFormat="1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s="2" customFormat="1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s="2" customFormat="1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s="2" customFormat="1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s="2" customFormat="1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s="2" customFormat="1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s="2" customFormat="1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s="2" customFormat="1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s="2" customFormat="1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s="2" customFormat="1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s="2" customFormat="1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s="2" customFormat="1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s="2" customFormat="1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s="2" customFormat="1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s="2" customFormat="1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s="2" customFormat="1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s="2" customFormat="1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s="2" customFormat="1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s="2" customFormat="1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s="2" customFormat="1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s="2" customFormat="1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s="2" customFormat="1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s="2" customFormat="1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s="2" customFormat="1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s="2" customFormat="1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s="2" customFormat="1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s="2" customFormat="1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s="2" customFormat="1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s="2" customFormat="1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s="2" customFormat="1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s="2" customFormat="1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s="2" customFormat="1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s="2" customFormat="1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s="2" customFormat="1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s="2" customFormat="1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s="2" customFormat="1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s="2" customFormat="1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s="2" customFormat="1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s="2" customFormat="1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s="2" customFormat="1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s="2" customFormat="1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s="2" customFormat="1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s="2" customFormat="1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s="2" customFormat="1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s="2" customFormat="1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s="2" customFormat="1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s="2" customFormat="1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s="2" customFormat="1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s="2" customFormat="1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s="2" customFormat="1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s="2" customFormat="1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s="2" customFormat="1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s="2" customFormat="1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s="2" customFormat="1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s="2" customFormat="1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s="2" customFormat="1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s="2" customFormat="1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s="2" customFormat="1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s="2" customFormat="1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s="2" customFormat="1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s="2" customFormat="1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s="2" customFormat="1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s="2" customFormat="1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s="2" customFormat="1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s="2" customFormat="1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s="2" customFormat="1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s="2" customFormat="1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s="2" customFormat="1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s="2" customFormat="1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s="2" customFormat="1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s="2" customFormat="1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s="2" customFormat="1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s="2" customFormat="1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s="2" customFormat="1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s="2" customFormat="1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s="2" customFormat="1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s="2" customFormat="1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s="2" customFormat="1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s="2" customFormat="1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s="2" customFormat="1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s="2" customFormat="1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s="2" customFormat="1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s="2" customFormat="1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s="2" customFormat="1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s="2" customFormat="1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s="2" customFormat="1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s="2" customFormat="1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s="2" customFormat="1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s="2" customFormat="1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s="2" customFormat="1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s="2" customFormat="1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s="2" customFormat="1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s="2" customFormat="1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s="2" customFormat="1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s="2" customFormat="1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s="2" customFormat="1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s="2" customFormat="1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s="2" customFormat="1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s="2" customFormat="1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s="2" customFormat="1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s="2" customFormat="1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s="2" customFormat="1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s="2" customFormat="1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s="2" customFormat="1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s="2" customFormat="1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s="2" customFormat="1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s="2" customFormat="1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s="2" customFormat="1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s="2" customFormat="1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s="2" customFormat="1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s="2" customFormat="1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s="2" customFormat="1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s="2" customFormat="1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s="2" customFormat="1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s="2" customFormat="1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s="2" customFormat="1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s="2" customFormat="1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s="2" customFormat="1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s="2" customFormat="1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s="2" customFormat="1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s="2" customFormat="1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s="2" customFormat="1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s="2" customFormat="1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s="2" customFormat="1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s="2" customFormat="1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s="2" customFormat="1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s="2" customFormat="1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s="2" customFormat="1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s="2" customFormat="1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s="2" customFormat="1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s="2" customFormat="1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s="2" customFormat="1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s="2" customFormat="1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s="2" customFormat="1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s="2" customFormat="1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s="2" customFormat="1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s="2" customFormat="1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s="2" customFormat="1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s="2" customFormat="1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s="2" customFormat="1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s="2" customFormat="1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s="2" customFormat="1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s="2" customFormat="1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s="2" customFormat="1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s="2" customFormat="1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s="2" customFormat="1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s="2" customFormat="1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s="2" customFormat="1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s="2" customFormat="1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s="2" customFormat="1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s="2" customFormat="1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s="2" customFormat="1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s="2" customFormat="1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s="2" customFormat="1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s="2" customFormat="1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s="2" customFormat="1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s="2" customFormat="1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s="2" customFormat="1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s="2" customFormat="1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s="2" customFormat="1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s="2" customFormat="1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s="2" customFormat="1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s="2" customFormat="1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s="2" customFormat="1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s="2" customFormat="1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s="2" customFormat="1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s="2" customFormat="1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s="2" customFormat="1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s="2" customFormat="1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s="2" customFormat="1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s="2" customFormat="1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s="2" customFormat="1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s="2" customFormat="1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s="2" customFormat="1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s="2" customFormat="1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s="2" customFormat="1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s="2" customFormat="1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s="2" customFormat="1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s="2" customFormat="1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s="2" customFormat="1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s="2" customFormat="1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s="2" customFormat="1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2" customFormat="1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s="2" customFormat="1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s="2" customFormat="1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s="2" customFormat="1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s="2" customFormat="1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s="2" customFormat="1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s="2" customFormat="1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s="2" customFormat="1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s="2" customFormat="1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s="2" customFormat="1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s="2" customFormat="1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s="2" customFormat="1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s="2" customFormat="1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s="2" customFormat="1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s="2" customFormat="1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s="2" customFormat="1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s="2" customFormat="1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s="2" customFormat="1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s="2" customFormat="1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s="2" customFormat="1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s="2" customFormat="1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s="2" customFormat="1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s="2" customFormat="1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s="2" customFormat="1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s="2" customFormat="1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s="2" customFormat="1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s="2" customFormat="1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s="2" customFormat="1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s="2" customFormat="1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s="2" customFormat="1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s="2" customFormat="1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s="2" customFormat="1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s="2" customFormat="1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s="2" customFormat="1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s="2" customFormat="1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s="2" customFormat="1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s="2" customFormat="1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s="2" customFormat="1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s="2" customFormat="1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s="2" customFormat="1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s="2" customFormat="1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s="2" customFormat="1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s="2" customFormat="1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s="2" customFormat="1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s="2" customFormat="1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s="2" customFormat="1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s="2" customFormat="1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s="2" customFormat="1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s="2" customFormat="1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s="2" customFormat="1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s="2" customFormat="1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s="2" customFormat="1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s="2" customFormat="1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s="2" customFormat="1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s="2" customFormat="1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s="2" customFormat="1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s="2" customFormat="1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s="2" customFormat="1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s="2" customFormat="1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s="2" customFormat="1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s="2" customFormat="1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s="2" customFormat="1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s="2" customFormat="1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s="2" customFormat="1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s="2" customFormat="1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s="2" customFormat="1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s="2" customFormat="1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s="2" customFormat="1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s="2" customFormat="1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s="2" customFormat="1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s="2" customFormat="1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s="2" customFormat="1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s="2" customFormat="1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s="2" customFormat="1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s="2" customFormat="1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s="2" customFormat="1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s="2" customFormat="1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s="2" customFormat="1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s="2" customFormat="1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s="2" customFormat="1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s="2" customFormat="1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s="2" customFormat="1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s="2" customFormat="1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s="2" customFormat="1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s="2" customFormat="1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s="2" customFormat="1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s="2" customFormat="1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s="2" customFormat="1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s="2" customFormat="1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s="2" customFormat="1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s="2" customFormat="1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s="2" customFormat="1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s="2" customFormat="1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s="2" customFormat="1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s="2" customFormat="1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s="2" customFormat="1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s="2" customFormat="1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s="2" customFormat="1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s="2" customFormat="1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s="2" customFormat="1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s="2" customFormat="1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s="2" customFormat="1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s="2" customFormat="1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s="2" customFormat="1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s="2" customFormat="1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s="2" customFormat="1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s="2" customFormat="1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s="2" customFormat="1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s="2" customFormat="1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s="2" customFormat="1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s="2" customFormat="1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s="2" customFormat="1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s="2" customFormat="1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s="2" customFormat="1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s="2" customFormat="1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s="2" customFormat="1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s="2" customFormat="1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s="2" customFormat="1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s="2" customFormat="1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s="2" customFormat="1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s="2" customFormat="1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s="2" customFormat="1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s="2" customFormat="1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s="2" customFormat="1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s="2" customFormat="1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s="2" customFormat="1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s="2" customFormat="1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s="2" customFormat="1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s="2" customFormat="1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s="2" customFormat="1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s="2" customFormat="1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s="2" customFormat="1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s="2" customFormat="1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s="2" customFormat="1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s="2" customFormat="1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s="2" customFormat="1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s="2" customFormat="1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s="2" customFormat="1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s="2" customFormat="1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s="2" customFormat="1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s="2" customFormat="1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s="2" customFormat="1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s="2" customFormat="1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s="2" customFormat="1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s="2" customFormat="1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2" customFormat="1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s="2" customFormat="1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s="2" customFormat="1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s="2" customFormat="1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s="2" customFormat="1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s="2" customFormat="1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s="2" customFormat="1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s="2" customFormat="1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s="2" customFormat="1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s="2" customFormat="1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s="2" customFormat="1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s="2" customFormat="1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s="2" customFormat="1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s="2" customFormat="1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s="2" customFormat="1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s="2" customFormat="1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s="2" customFormat="1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s="2" customFormat="1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s="2" customFormat="1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s="2" customFormat="1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s="2" customFormat="1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s="2" customFormat="1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s="2" customFormat="1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s="2" customFormat="1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s="2" customFormat="1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s="2" customFormat="1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s="2" customFormat="1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s="2" customFormat="1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s="2" customFormat="1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s="2" customFormat="1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s="2" customFormat="1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s="2" customFormat="1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s="2" customFormat="1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s="2" customFormat="1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s="2" customFormat="1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s="2" customFormat="1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s="2" customFormat="1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s="2" customFormat="1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s="2" customFormat="1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s="2" customFormat="1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s="2" customFormat="1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s="2" customFormat="1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s="2" customFormat="1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s="2" customFormat="1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s="2" customFormat="1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s="2" customFormat="1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s="2" customFormat="1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s="2" customFormat="1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s="2" customFormat="1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s="2" customFormat="1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s="2" customFormat="1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s="2" customFormat="1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s="2" customFormat="1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s="2" customFormat="1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s="2" customFormat="1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s="2" customFormat="1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s="2" customFormat="1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s="2" customFormat="1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s="2" customFormat="1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s="2" customFormat="1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s="2" customFormat="1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s="2" customFormat="1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s="2" customFormat="1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s="2" customFormat="1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s="2" customFormat="1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s="2" customFormat="1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s="2" customFormat="1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s="2" customFormat="1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s="2" customFormat="1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s="2" customFormat="1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s="2" customFormat="1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s="2" customFormat="1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s="2" customFormat="1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s="2" customFormat="1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s="2" customFormat="1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s="2" customFormat="1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s="2" customFormat="1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s="2" customFormat="1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s="2" customFormat="1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2" customFormat="1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s="2" customFormat="1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s="2" customFormat="1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s="2" customFormat="1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s="2" customFormat="1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s="2" customFormat="1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s="2" customFormat="1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s="2" customFormat="1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s="2" customFormat="1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s="2" customFormat="1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s="2" customFormat="1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s="2" customFormat="1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s="2" customFormat="1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s="2" customFormat="1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s="2" customFormat="1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s="2" customFormat="1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s="2" customFormat="1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s="2" customFormat="1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s="2" customFormat="1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s="2" customFormat="1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s="2" customFormat="1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s="2" customFormat="1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s="2" customFormat="1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s="2" customFormat="1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s="2" customFormat="1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s="2" customFormat="1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s="2" customFormat="1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s="2" customFormat="1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s="2" customFormat="1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s="2" customFormat="1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s="2" customFormat="1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s="2" customFormat="1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s="2" customFormat="1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s="2" customFormat="1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s="2" customFormat="1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s="2" customFormat="1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s="2" customFormat="1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s="2" customFormat="1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s="2" customFormat="1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s="2" customFormat="1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s="2" customFormat="1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s="2" customFormat="1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s="2" customFormat="1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s="2" customFormat="1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s="2" customFormat="1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s="2" customFormat="1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s="2" customFormat="1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s="2" customFormat="1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s="2" customFormat="1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s="2" customFormat="1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s="2" customFormat="1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s="2" customFormat="1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s="2" customFormat="1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s="2" customFormat="1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s="2" customFormat="1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s="2" customFormat="1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s="2" customFormat="1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s="2" customFormat="1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s="2" customFormat="1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s="2" customFormat="1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s="2" customFormat="1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s="2" customFormat="1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s="2" customFormat="1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s="2" customFormat="1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s="2" customFormat="1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s="2" customFormat="1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s="2" customFormat="1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s="2" customFormat="1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s="2" customFormat="1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s="2" customFormat="1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s="2" customFormat="1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s="2" customFormat="1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s="2" customFormat="1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s="2" customFormat="1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s="2" customFormat="1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s="2" customFormat="1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s="2" customFormat="1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s="2" customFormat="1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s="2" customFormat="1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s="2" customFormat="1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s="2" customFormat="1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s="2" customFormat="1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s="2" customFormat="1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s="2" customFormat="1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s="2" customFormat="1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s="2" customFormat="1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s="2" customFormat="1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s="2" customFormat="1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s="2" customFormat="1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s="2" customFormat="1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s="2" customFormat="1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s="2" customFormat="1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s="2" customFormat="1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s="2" customFormat="1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s="2" customFormat="1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s="2" customFormat="1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s="2" customFormat="1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s="2" customFormat="1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s="2" customFormat="1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s="2" customFormat="1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s="2" customFormat="1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s="2" customFormat="1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s="2" customFormat="1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s="2" customFormat="1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s="2" customFormat="1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s="2" customFormat="1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s="2" customFormat="1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s="2" customFormat="1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s="2" customFormat="1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s="2" customFormat="1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s="2" customFormat="1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s="2" customFormat="1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s="2" customFormat="1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s="2" customFormat="1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s="2" customFormat="1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s="2" customFormat="1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s="2" customFormat="1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s="2" customFormat="1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s="2" customFormat="1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s="2" customFormat="1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s="2" customFormat="1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s="2" customFormat="1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s="2" customFormat="1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s="2" customFormat="1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s="2" customFormat="1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s="2" customFormat="1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s="2" customFormat="1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s="2" customFormat="1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s="2" customFormat="1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s="2" customFormat="1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s="2" customFormat="1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s="2" customFormat="1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s="2" customFormat="1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s="2" customFormat="1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s="2" customFormat="1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s="2" customFormat="1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s="2" customFormat="1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s="2" customFormat="1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s="2" customFormat="1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s="2" customFormat="1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s="2" customFormat="1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s="2" customFormat="1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s="2" customFormat="1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s="2" customFormat="1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s="2" customFormat="1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s="2" customFormat="1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s="2" customFormat="1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s="2" customFormat="1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s="2" customFormat="1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s="2" customFormat="1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s="2" customFormat="1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s="2" customFormat="1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s="2" customFormat="1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s="2" customFormat="1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s="2" customFormat="1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s="2" customFormat="1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s="2" customFormat="1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s="2" customFormat="1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s="2" customFormat="1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s="2" customFormat="1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s="2" customFormat="1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s="2" customFormat="1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s="2" customFormat="1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s="2" customFormat="1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s="2" customFormat="1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s="2" customFormat="1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s="2" customFormat="1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s="2" customFormat="1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s="2" customFormat="1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s="2" customFormat="1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s="2" customFormat="1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s="2" customFormat="1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s="2" customFormat="1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s="2" customFormat="1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s="2" customFormat="1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s="2" customFormat="1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s="2" customFormat="1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s="2" customFormat="1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s="2" customFormat="1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s="2" customFormat="1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s="2" customFormat="1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s="2" customFormat="1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s="2" customFormat="1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s="2" customFormat="1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s="2" customFormat="1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s="2" customFormat="1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s="2" customFormat="1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s="2" customFormat="1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s="2" customFormat="1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s="2" customFormat="1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s="2" customFormat="1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s="2" customFormat="1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s="2" customFormat="1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s="2" customFormat="1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s="2" customFormat="1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s="2" customFormat="1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s="2" customFormat="1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s="2" customFormat="1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s="2" customFormat="1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s="2" customFormat="1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s="2" customFormat="1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s="2" customFormat="1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s="2" customFormat="1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s="2" customFormat="1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s="2" customFormat="1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s="2" customFormat="1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s="2" customFormat="1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s="2" customFormat="1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s="2" customFormat="1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s="2" customFormat="1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s="2" customFormat="1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s="2" customFormat="1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s="2" customFormat="1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s="2" customFormat="1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s="2" customFormat="1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s="2" customFormat="1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s="2" customFormat="1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s="2" customFormat="1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s="2" customFormat="1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s="2" customFormat="1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s="2" customFormat="1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s="2" customFormat="1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s="2" customFormat="1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s="2" customFormat="1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s="2" customFormat="1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s="2" customFormat="1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s="2" customFormat="1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s="2" customFormat="1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s="2" customFormat="1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s="2" customFormat="1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s="2" customFormat="1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s="2" customFormat="1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s="2" customFormat="1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s="2" customFormat="1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s="2" customFormat="1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s="2" customFormat="1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s="2" customFormat="1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s="2" customFormat="1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s="2" customFormat="1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s="2" customFormat="1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s="2" customFormat="1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s="2" customFormat="1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s="2" customFormat="1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s="2" customFormat="1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s="2" customFormat="1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s="2" customFormat="1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s="2" customFormat="1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s="2" customFormat="1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s="2" customFormat="1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s="2" customFormat="1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s="2" customFormat="1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s="2" customFormat="1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s="2" customFormat="1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s="2" customFormat="1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s="2" customFormat="1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s="2" customFormat="1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s="2" customFormat="1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s="2" customFormat="1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s="2" customFormat="1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s="2" customFormat="1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s="2" customFormat="1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s="2" customFormat="1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s="2" customFormat="1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s="2" customFormat="1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s="2" customFormat="1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s="2" customFormat="1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s="2" customFormat="1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s="2" customFormat="1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s="2" customFormat="1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s="2" customFormat="1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s="2" customFormat="1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s="2" customFormat="1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s="2" customFormat="1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s="2" customFormat="1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s="2" customFormat="1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s="2" customFormat="1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s="2" customFormat="1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s="2" customFormat="1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s="2" customFormat="1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s="2" customFormat="1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s="2" customFormat="1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s="2" customFormat="1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s="2" customFormat="1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s="2" customFormat="1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s="2" customFormat="1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s="2" customFormat="1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s="2" customFormat="1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s="2" customFormat="1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s="2" customFormat="1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s="2" customFormat="1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s="2" customFormat="1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s="2" customFormat="1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s="2" customFormat="1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s="2" customFormat="1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s="2" customFormat="1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s="2" customFormat="1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s="2" customFormat="1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s="2" customFormat="1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s="2" customFormat="1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s="2" customFormat="1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s="2" customFormat="1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s="2" customFormat="1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s="2" customFormat="1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s="2" customFormat="1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s="2" customFormat="1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s="2" customFormat="1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s="2" customFormat="1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s="2" customFormat="1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s="2" customFormat="1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s="2" customFormat="1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s="2" customFormat="1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s="2" customFormat="1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s="2" customFormat="1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s="2" customFormat="1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s="2" customFormat="1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s="2" customFormat="1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s="2" customFormat="1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s="2" customFormat="1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s="2" customFormat="1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s="2" customFormat="1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s="2" customFormat="1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s="2" customFormat="1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s="2" customFormat="1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s="2" customFormat="1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s="2" customFormat="1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s="2" customFormat="1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s="2" customFormat="1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s="2" customFormat="1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s="2" customFormat="1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s="2" customFormat="1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s="2" customFormat="1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s="2" customFormat="1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s="2" customFormat="1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s="2" customFormat="1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s="2" customFormat="1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s="2" customFormat="1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s="2" customFormat="1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s="2" customFormat="1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s="2" customFormat="1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s="2" customFormat="1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s="2" customFormat="1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s="2" customFormat="1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s="2" customFormat="1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s="2" customFormat="1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s="2" customFormat="1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s="2" customFormat="1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s="2" customFormat="1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s="2" customFormat="1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s="2" customFormat="1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s="2" customFormat="1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s="2" customFormat="1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s="2" customFormat="1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s="2" customFormat="1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s="2" customFormat="1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s="2" customFormat="1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s="2" customFormat="1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s="2" customFormat="1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s="2" customFormat="1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s="2" customFormat="1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s="2" customFormat="1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s="2" customFormat="1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s="2" customFormat="1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s="2" customFormat="1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s="2" customFormat="1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s="2" customFormat="1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s="2" customFormat="1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s="2" customFormat="1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s="2" customFormat="1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s="2" customFormat="1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s="2" customFormat="1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s="2" customFormat="1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s="2" customFormat="1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s="2" customFormat="1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s="2" customFormat="1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s="2" customFormat="1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s="2" customFormat="1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s="2" customFormat="1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s="2" customFormat="1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s="2" customFormat="1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s="2" customFormat="1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s="2" customFormat="1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s="2" customFormat="1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s="2" customFormat="1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s="2" customFormat="1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s="2" customFormat="1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s="2" customFormat="1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s="2" customFormat="1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s="2" customFormat="1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s="2" customFormat="1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s="2" customFormat="1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s="2" customFormat="1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s="2" customFormat="1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s="2" customFormat="1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s="2" customFormat="1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s="2" customFormat="1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s="2" customFormat="1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s="2" customFormat="1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s="2" customFormat="1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s="2" customFormat="1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s="2" customFormat="1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s="2" customFormat="1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s="2" customFormat="1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s="2" customFormat="1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s="2" customFormat="1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s="2" customFormat="1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s="2" customFormat="1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s="2" customFormat="1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s="2" customFormat="1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s="2" customFormat="1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s="2" customFormat="1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s="2" customFormat="1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s="2" customFormat="1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s="2" customFormat="1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s="2" customFormat="1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s="2" customFormat="1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s="2" customFormat="1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s="2" customFormat="1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s="2" customFormat="1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s="2" customFormat="1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s="2" customFormat="1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s="2" customFormat="1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s="2" customFormat="1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s="2" customFormat="1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s="2" customFormat="1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s="2" customFormat="1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s="2" customFormat="1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s="2" customFormat="1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s="2" customFormat="1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s="2" customFormat="1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s="2" customFormat="1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s="2" customFormat="1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s="2" customFormat="1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s="2" customFormat="1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s="2" customFormat="1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s="2" customFormat="1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s="2" customFormat="1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s="2" customFormat="1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s="2" customFormat="1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s="2" customFormat="1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s="2" customFormat="1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s="2" customFormat="1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s="2" customFormat="1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s="2" customFormat="1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s="2" customFormat="1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s="2" customFormat="1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s="2" customFormat="1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s="2" customFormat="1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s="2" customFormat="1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s="2" customFormat="1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s="2" customFormat="1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s="2" customFormat="1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s="2" customFormat="1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s="2" customFormat="1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s="2" customFormat="1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s="2" customFormat="1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s="2" customFormat="1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s="2" customFormat="1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s="2" customFormat="1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s="2" customFormat="1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s="2" customFormat="1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s="2" customFormat="1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s="2" customFormat="1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s="2" customFormat="1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s="2" customFormat="1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s="2" customFormat="1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s="2" customFormat="1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s="2" customFormat="1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s="2" customFormat="1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s="2" customFormat="1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s="2" customFormat="1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s="2" customFormat="1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s="2" customFormat="1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s="2" customFormat="1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s="2" customFormat="1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s="2" customFormat="1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s="2" customFormat="1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s="2" customFormat="1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s="2" customFormat="1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s="2" customFormat="1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s="2" customFormat="1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s="2" customFormat="1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s="2" customFormat="1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s="2" customFormat="1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s="2" customFormat="1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s="2" customFormat="1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s="2" customFormat="1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s="2" customFormat="1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s="2" customFormat="1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s="2" customFormat="1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s="2" customFormat="1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s="2" customFormat="1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s="2" customFormat="1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s="2" customFormat="1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s="2" customFormat="1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s="2" customFormat="1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s="2" customFormat="1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s="2" customFormat="1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s="2" customFormat="1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s="2" customFormat="1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s="2" customFormat="1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s="2" customFormat="1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s="2" customFormat="1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s="2" customFormat="1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s="2" customFormat="1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s="2" customFormat="1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s="2" customFormat="1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s="2" customFormat="1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s="2" customFormat="1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s="2" customFormat="1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s="2" customFormat="1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s="2" customFormat="1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s="2" customFormat="1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s="2" customFormat="1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s="2" customFormat="1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s="2" customFormat="1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s="2" customFormat="1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s="2" customFormat="1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s="2" customFormat="1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s="2" customFormat="1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s="2" customFormat="1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s="2" customFormat="1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s="2" customFormat="1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s="2" customFormat="1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s="2" customFormat="1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s="2" customFormat="1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s="2" customFormat="1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s="2" customFormat="1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s="2" customFormat="1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s="2" customFormat="1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s="2" customFormat="1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s="2" customFormat="1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s="2" customFormat="1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s="2" customFormat="1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s="2" customFormat="1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s="2" customFormat="1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s="2" customFormat="1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s="2" customFormat="1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s="2" customFormat="1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s="2" customFormat="1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s="2" customFormat="1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s="2" customFormat="1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s="2" customFormat="1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s="2" customFormat="1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s="2" customFormat="1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s="2" customFormat="1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s="2" customFormat="1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s="2" customFormat="1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s="2" customFormat="1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s="2" customFormat="1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s="2" customFormat="1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s="2" customFormat="1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s="2" customFormat="1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s="2" customFormat="1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s="2" customFormat="1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s="2" customFormat="1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s="2" customFormat="1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s="2" customFormat="1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s="2" customFormat="1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s="2" customFormat="1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s="2" customFormat="1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s="2" customFormat="1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s="2" customFormat="1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s="2" customFormat="1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s="2" customFormat="1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s="2" customFormat="1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s="2" customFormat="1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s="2" customFormat="1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s="2" customFormat="1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s="2" customFormat="1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s="2" customFormat="1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s="2" customFormat="1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s="2" customFormat="1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s="2" customFormat="1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s="2" customFormat="1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s="2" customFormat="1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s="2" customFormat="1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s="2" customFormat="1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s="2" customFormat="1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s="2" customFormat="1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s="2" customFormat="1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s="2" customFormat="1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s="2" customFormat="1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s="2" customFormat="1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s="2" customFormat="1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s="2" customFormat="1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s="2" customFormat="1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s="2" customFormat="1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s="2" customFormat="1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s="2" customFormat="1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s="2" customFormat="1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s="2" customFormat="1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s="2" customFormat="1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s="2" customFormat="1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s="2" customFormat="1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s="2" customFormat="1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s="2" customFormat="1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s="2" customFormat="1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s="2" customFormat="1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s="2" customFormat="1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s="2" customFormat="1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s="2" customFormat="1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s="2" customFormat="1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s="2" customFormat="1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s="2" customFormat="1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s="2" customFormat="1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s="2" customFormat="1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s="2" customFormat="1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s="2" customFormat="1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s="2" customFormat="1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s="2" customFormat="1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s="2" customFormat="1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s="2" customFormat="1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s="2" customFormat="1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s="2" customFormat="1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s="2" customFormat="1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s="2" customFormat="1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s="2" customFormat="1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s="2" customFormat="1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s="2" customFormat="1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s="2" customFormat="1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s="2" customFormat="1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s="2" customFormat="1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s="2" customFormat="1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s="2" customFormat="1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s="2" customFormat="1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s="2" customFormat="1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s="2" customFormat="1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s="2" customFormat="1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s="2" customFormat="1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s="2" customFormat="1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s="2" customFormat="1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s="2" customFormat="1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s="2" customFormat="1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s="2" customFormat="1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s="2" customFormat="1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s="2" customFormat="1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s="2" customFormat="1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s="2" customFormat="1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s="2" customFormat="1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s="2" customFormat="1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s="2" customFormat="1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s="2" customFormat="1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s="2" customFormat="1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s="2" customFormat="1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s="2" customFormat="1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s="2" customFormat="1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s="2" customFormat="1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s="2" customFormat="1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s="2" customFormat="1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s="2" customFormat="1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s="2" customFormat="1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s="2" customFormat="1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s="2" customFormat="1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s="2" customFormat="1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s="2" customFormat="1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s="2" customFormat="1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s="2" customFormat="1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s="2" customFormat="1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s="2" customFormat="1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s="2" customFormat="1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s="2" customFormat="1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s="2" customFormat="1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s="2" customFormat="1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s="2" customFormat="1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s="2" customFormat="1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s="2" customFormat="1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s="2" customFormat="1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s="2" customFormat="1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s="2" customFormat="1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s="2" customFormat="1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s="2" customFormat="1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s="2" customFormat="1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s="2" customFormat="1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s="2" customFormat="1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s="2" customFormat="1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s="2" customFormat="1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  <row r="1501" spans="1:25" s="2" customFormat="1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</row>
    <row r="1502" spans="1:25" s="2" customFormat="1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</row>
    <row r="1503" spans="1:25" s="2" customFormat="1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</row>
    <row r="1504" spans="1:25" s="2" customFormat="1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</row>
    <row r="1505" spans="1:25" s="2" customFormat="1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</row>
    <row r="1506" spans="1:25" s="2" customFormat="1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</row>
    <row r="1507" spans="1:25" s="2" customFormat="1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</row>
    <row r="1508" spans="1:25" s="2" customFormat="1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</row>
    <row r="1509" spans="1:25" s="2" customFormat="1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</row>
    <row r="1510" spans="1:25" s="2" customFormat="1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</row>
    <row r="1511" spans="1:25" s="2" customFormat="1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</row>
    <row r="1512" spans="1:25" s="2" customFormat="1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</row>
    <row r="1513" spans="1:25" s="2" customFormat="1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</row>
    <row r="1514" spans="1:25" s="2" customFormat="1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</row>
    <row r="1515" spans="1:25" s="2" customFormat="1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</row>
    <row r="1516" spans="1:25" s="2" customFormat="1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</row>
    <row r="1517" spans="1:25" s="2" customFormat="1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</row>
    <row r="1518" spans="1:25" s="2" customFormat="1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</row>
    <row r="1519" spans="1:25" s="2" customFormat="1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</row>
    <row r="1520" spans="1:25" s="2" customFormat="1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</row>
    <row r="1521" spans="1:25" s="2" customFormat="1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</row>
    <row r="1522" spans="1:25" s="2" customFormat="1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</row>
    <row r="1523" spans="1:25" s="2" customFormat="1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</row>
    <row r="1524" spans="1:25" s="2" customFormat="1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</row>
    <row r="1525" spans="1:25" s="2" customFormat="1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</row>
    <row r="1526" spans="1:25" s="2" customFormat="1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</row>
    <row r="1527" spans="1:25" s="2" customFormat="1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</row>
    <row r="1528" spans="1:25" s="2" customFormat="1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</row>
    <row r="1529" spans="1:25" s="2" customFormat="1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</row>
    <row r="1530" spans="1:25" s="2" customFormat="1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</row>
    <row r="1531" spans="1:25" s="2" customFormat="1">
      <c r="A1531" s="3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</row>
    <row r="1532" spans="1:25" s="2" customFormat="1">
      <c r="A1532" s="3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</row>
    <row r="1533" spans="1:25" s="2" customFormat="1">
      <c r="A1533" s="3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</row>
    <row r="1534" spans="1:25" s="2" customFormat="1">
      <c r="A1534" s="3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</row>
    <row r="1535" spans="1:25" s="2" customFormat="1">
      <c r="A1535" s="3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</row>
    <row r="1536" spans="1:25" s="2" customFormat="1">
      <c r="A1536" s="3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</row>
    <row r="1537" spans="1:25" s="2" customFormat="1">
      <c r="A1537" s="3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</row>
    <row r="1538" spans="1:25" s="2" customFormat="1">
      <c r="A1538" s="3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</row>
    <row r="1539" spans="1:25" s="2" customFormat="1">
      <c r="A1539" s="3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</row>
    <row r="1540" spans="1:25" s="2" customFormat="1">
      <c r="A1540" s="3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</row>
    <row r="1541" spans="1:25" s="2" customFormat="1">
      <c r="A1541" s="3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</row>
    <row r="1542" spans="1:25" s="2" customFormat="1">
      <c r="A1542" s="3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</row>
    <row r="1543" spans="1:25" s="2" customFormat="1">
      <c r="A1543" s="3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</row>
    <row r="1544" spans="1:25" s="2" customFormat="1">
      <c r="A1544" s="3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</row>
    <row r="1545" spans="1:25" s="2" customFormat="1">
      <c r="A1545" s="3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</row>
    <row r="1546" spans="1:25" s="2" customFormat="1">
      <c r="A1546" s="3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</row>
    <row r="1547" spans="1:25" s="2" customFormat="1">
      <c r="A1547" s="3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</row>
    <row r="1548" spans="1:25" s="2" customFormat="1">
      <c r="A1548" s="3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</row>
    <row r="1549" spans="1:25" s="2" customFormat="1">
      <c r="A1549" s="3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</row>
    <row r="1550" spans="1:25" s="2" customFormat="1">
      <c r="A1550" s="3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</row>
    <row r="1551" spans="1:25" s="2" customFormat="1">
      <c r="A1551" s="3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</row>
    <row r="1552" spans="1:25" s="2" customFormat="1">
      <c r="A1552" s="3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</row>
    <row r="1553" spans="1:25" s="2" customFormat="1">
      <c r="A1553" s="3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</row>
    <row r="1554" spans="1:25" s="2" customFormat="1">
      <c r="A1554" s="3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</row>
    <row r="1555" spans="1:25" s="2" customFormat="1">
      <c r="A1555" s="3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</row>
    <row r="1556" spans="1:25" s="2" customFormat="1">
      <c r="A1556" s="3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</row>
    <row r="1557" spans="1:25" s="2" customFormat="1">
      <c r="A1557" s="3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</row>
    <row r="1558" spans="1:25" s="2" customFormat="1">
      <c r="A1558" s="3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</row>
    <row r="1559" spans="1:25" s="2" customFormat="1">
      <c r="A1559" s="3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</row>
    <row r="1560" spans="1:25" s="2" customFormat="1">
      <c r="A1560" s="3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</row>
    <row r="1561" spans="1:25" s="2" customFormat="1">
      <c r="A1561" s="3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</row>
    <row r="1562" spans="1:25" s="2" customFormat="1">
      <c r="A1562" s="3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</row>
    <row r="1563" spans="1:25" s="2" customFormat="1">
      <c r="A1563" s="3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</row>
    <row r="1564" spans="1:25" s="2" customFormat="1">
      <c r="A1564" s="3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</row>
    <row r="1565" spans="1:25" s="2" customFormat="1">
      <c r="A1565" s="3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</row>
    <row r="1566" spans="1:25" s="2" customFormat="1">
      <c r="A1566" s="3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</row>
    <row r="1567" spans="1:25" s="2" customFormat="1">
      <c r="A1567" s="3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</row>
    <row r="1568" spans="1:25" s="2" customFormat="1">
      <c r="A1568" s="3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</row>
    <row r="1569" spans="1:25" s="2" customFormat="1">
      <c r="A1569" s="3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</row>
    <row r="1570" spans="1:25" s="2" customFormat="1">
      <c r="A1570" s="3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</row>
    <row r="1571" spans="1:25" s="2" customFormat="1">
      <c r="A1571" s="3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</row>
    <row r="1572" spans="1:25" s="2" customFormat="1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</row>
    <row r="1573" spans="1:25" s="2" customFormat="1">
      <c r="A1573" s="3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</row>
    <row r="1574" spans="1:25" s="2" customFormat="1">
      <c r="A1574" s="3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</row>
    <row r="1575" spans="1:25" s="2" customFormat="1">
      <c r="A1575" s="3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</row>
    <row r="1576" spans="1:25" s="2" customFormat="1">
      <c r="A1576" s="3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</row>
    <row r="1577" spans="1:25" s="2" customFormat="1">
      <c r="A1577" s="3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</row>
    <row r="1578" spans="1:25" s="2" customFormat="1">
      <c r="A1578" s="3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</row>
    <row r="1579" spans="1:25" s="2" customFormat="1">
      <c r="A1579" s="3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</row>
    <row r="1580" spans="1:25" s="2" customFormat="1">
      <c r="A1580" s="3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</row>
    <row r="1581" spans="1:25" s="2" customFormat="1">
      <c r="A1581" s="3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</row>
    <row r="1582" spans="1:25" s="2" customFormat="1">
      <c r="A1582" s="3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</row>
    <row r="1583" spans="1:25" s="2" customFormat="1">
      <c r="A1583" s="3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</row>
    <row r="1584" spans="1:25" s="2" customFormat="1">
      <c r="A1584" s="3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</row>
    <row r="1585" spans="1:25" s="2" customFormat="1">
      <c r="A1585" s="3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</row>
    <row r="1586" spans="1:25" s="2" customFormat="1">
      <c r="A1586" s="3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</row>
    <row r="1587" spans="1:25" s="2" customFormat="1">
      <c r="A1587" s="3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</row>
    <row r="1588" spans="1:25" s="2" customFormat="1">
      <c r="A1588" s="3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</row>
    <row r="1589" spans="1:25" s="2" customFormat="1">
      <c r="A1589" s="3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</row>
    <row r="1590" spans="1:25" s="2" customFormat="1">
      <c r="A1590" s="3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</row>
    <row r="1591" spans="1:25" s="2" customFormat="1">
      <c r="A1591" s="3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</row>
    <row r="1592" spans="1:25" s="2" customFormat="1">
      <c r="A1592" s="3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</row>
    <row r="1593" spans="1:25" s="2" customFormat="1">
      <c r="A1593" s="3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</row>
    <row r="1594" spans="1:25" s="2" customFormat="1">
      <c r="A1594" s="3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</row>
    <row r="1595" spans="1:25" s="2" customFormat="1">
      <c r="A1595" s="3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</row>
    <row r="1596" spans="1:25" s="2" customFormat="1">
      <c r="A1596" s="3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</row>
    <row r="1597" spans="1:25" s="2" customFormat="1">
      <c r="A1597" s="3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</row>
    <row r="1598" spans="1:25" s="2" customFormat="1">
      <c r="A1598" s="3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</row>
    <row r="1599" spans="1:25" s="2" customFormat="1">
      <c r="A1599" s="3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</row>
    <row r="1600" spans="1:25" s="2" customFormat="1">
      <c r="A1600" s="3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</row>
    <row r="1601" spans="1:25" s="2" customFormat="1">
      <c r="A1601" s="3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</row>
    <row r="1602" spans="1:25" s="2" customFormat="1">
      <c r="A1602" s="3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</row>
    <row r="1603" spans="1:25" s="2" customFormat="1">
      <c r="A1603" s="3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</row>
    <row r="1604" spans="1:25" s="2" customFormat="1">
      <c r="A1604" s="3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</row>
    <row r="1605" spans="1:25" s="2" customFormat="1">
      <c r="A1605" s="3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</row>
    <row r="1606" spans="1:25" s="2" customFormat="1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</row>
    <row r="1607" spans="1:25" s="2" customFormat="1">
      <c r="A1607" s="3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</row>
    <row r="1608" spans="1:25" s="2" customFormat="1">
      <c r="A1608" s="3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</row>
    <row r="1609" spans="1:25" s="2" customFormat="1">
      <c r="A1609" s="3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</row>
    <row r="1610" spans="1:25" s="2" customFormat="1">
      <c r="A1610" s="3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</row>
    <row r="1611" spans="1:25" s="2" customFormat="1">
      <c r="A1611" s="3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</row>
    <row r="1612" spans="1:25" s="2" customFormat="1">
      <c r="A1612" s="3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</row>
    <row r="1613" spans="1:25" s="2" customFormat="1">
      <c r="A1613" s="3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</row>
    <row r="1614" spans="1:25" s="2" customFormat="1">
      <c r="A1614" s="3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</row>
    <row r="1615" spans="1:25" s="2" customFormat="1">
      <c r="A1615" s="3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</row>
    <row r="1616" spans="1:25" s="2" customFormat="1">
      <c r="A1616" s="3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</row>
    <row r="1617" spans="1:25" s="2" customFormat="1">
      <c r="A1617" s="3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</row>
    <row r="1618" spans="1:25" s="2" customFormat="1">
      <c r="A1618" s="3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</row>
    <row r="1619" spans="1:25" s="2" customFormat="1">
      <c r="A1619" s="3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</row>
    <row r="1620" spans="1:25" s="2" customFormat="1">
      <c r="A1620" s="3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</row>
    <row r="1621" spans="1:25" s="2" customFormat="1">
      <c r="A1621" s="3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</row>
    <row r="1622" spans="1:25" s="2" customFormat="1">
      <c r="A1622" s="3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</row>
    <row r="1623" spans="1:25" s="2" customFormat="1">
      <c r="A1623" s="3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</row>
    <row r="1624" spans="1:25" s="2" customFormat="1">
      <c r="A1624" s="3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</row>
    <row r="1625" spans="1:25" s="2" customFormat="1">
      <c r="A1625" s="3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</row>
    <row r="1626" spans="1:25" s="2" customFormat="1">
      <c r="A1626" s="3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</row>
    <row r="1627" spans="1:25" s="2" customFormat="1">
      <c r="A1627" s="3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</row>
    <row r="1628" spans="1:25" s="2" customFormat="1">
      <c r="A1628" s="3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</row>
    <row r="1629" spans="1:25" s="2" customFormat="1">
      <c r="A1629" s="3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</row>
    <row r="1630" spans="1:25" s="2" customFormat="1">
      <c r="A1630" s="3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</row>
    <row r="1631" spans="1:25" s="2" customFormat="1">
      <c r="A1631" s="3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</row>
    <row r="1632" spans="1:25" s="2" customFormat="1">
      <c r="A1632" s="3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</row>
    <row r="1633" spans="1:25" s="2" customFormat="1">
      <c r="A1633" s="3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</row>
    <row r="1634" spans="1:25" s="2" customFormat="1">
      <c r="A1634" s="3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</row>
    <row r="1635" spans="1:25" s="2" customFormat="1">
      <c r="A1635" s="3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</row>
    <row r="1636" spans="1:25" s="2" customFormat="1">
      <c r="A1636" s="3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</row>
    <row r="1637" spans="1:25" s="2" customFormat="1">
      <c r="A1637" s="3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</row>
    <row r="1638" spans="1:25" s="2" customFormat="1">
      <c r="A1638" s="3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</row>
    <row r="1639" spans="1:25" s="2" customFormat="1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</row>
    <row r="1640" spans="1:25" s="2" customFormat="1">
      <c r="A1640" s="3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</row>
    <row r="1641" spans="1:25" s="2" customFormat="1">
      <c r="A1641" s="3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</row>
    <row r="1642" spans="1:25" s="2" customFormat="1">
      <c r="A1642" s="3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</row>
    <row r="1643" spans="1:25" s="2" customFormat="1">
      <c r="A1643" s="3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</row>
    <row r="1644" spans="1:25" s="2" customFormat="1">
      <c r="A1644" s="3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</row>
    <row r="1645" spans="1:25" s="2" customFormat="1">
      <c r="A1645" s="3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</row>
    <row r="1646" spans="1:25" s="2" customFormat="1">
      <c r="A1646" s="3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</row>
    <row r="1647" spans="1:25" s="2" customFormat="1">
      <c r="A1647" s="3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</row>
    <row r="1648" spans="1:25" s="2" customFormat="1">
      <c r="A1648" s="3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</row>
    <row r="1649" spans="1:25" s="2" customFormat="1">
      <c r="A1649" s="3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</row>
    <row r="1650" spans="1:25" s="2" customFormat="1">
      <c r="A1650" s="3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</row>
    <row r="1651" spans="1:25" s="2" customFormat="1">
      <c r="A1651" s="3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</row>
    <row r="1652" spans="1:25" s="2" customFormat="1">
      <c r="A1652" s="3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</row>
    <row r="1653" spans="1:25" s="2" customFormat="1">
      <c r="A1653" s="3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</row>
    <row r="1654" spans="1:25" s="2" customFormat="1">
      <c r="A1654" s="3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</row>
    <row r="1655" spans="1:25" s="2" customFormat="1">
      <c r="A1655" s="3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</row>
    <row r="1656" spans="1:25" s="2" customFormat="1">
      <c r="A1656" s="3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</row>
    <row r="1657" spans="1:25" s="2" customFormat="1">
      <c r="A1657" s="3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</row>
    <row r="1658" spans="1:25" s="2" customFormat="1">
      <c r="A1658" s="3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</row>
    <row r="1659" spans="1:25" s="2" customFormat="1">
      <c r="A1659" s="3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</row>
    <row r="1660" spans="1:25" s="2" customFormat="1">
      <c r="A1660" s="3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</row>
    <row r="1661" spans="1:25" s="2" customFormat="1">
      <c r="A1661" s="3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</row>
    <row r="1662" spans="1:25" s="2" customFormat="1">
      <c r="A1662" s="3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</row>
    <row r="1663" spans="1:25" s="2" customFormat="1">
      <c r="A1663" s="3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</row>
    <row r="1664" spans="1:25" s="2" customFormat="1">
      <c r="A1664" s="3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</row>
    <row r="1665" spans="1:25" s="2" customFormat="1">
      <c r="A1665" s="3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</row>
    <row r="1666" spans="1:25" s="2" customFormat="1">
      <c r="A1666" s="3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</row>
    <row r="1667" spans="1:25" s="2" customFormat="1">
      <c r="A1667" s="3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</row>
    <row r="1668" spans="1:25" s="2" customFormat="1">
      <c r="A1668" s="3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</row>
    <row r="1669" spans="1:25" s="2" customFormat="1">
      <c r="A1669" s="3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</row>
    <row r="1670" spans="1:25" s="2" customFormat="1">
      <c r="A1670" s="3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</row>
    <row r="1671" spans="1:25" s="2" customFormat="1">
      <c r="A1671" s="3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</row>
    <row r="1672" spans="1:25" s="2" customFormat="1">
      <c r="A1672" s="3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</row>
    <row r="1673" spans="1:25" s="2" customFormat="1">
      <c r="A1673" s="3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</row>
    <row r="1674" spans="1:25" s="2" customFormat="1">
      <c r="A1674" s="3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</row>
    <row r="1675" spans="1:25" s="2" customFormat="1">
      <c r="A1675" s="3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</row>
    <row r="1676" spans="1:25" s="2" customFormat="1">
      <c r="A1676" s="3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</row>
    <row r="1677" spans="1:25" s="2" customFormat="1">
      <c r="A1677" s="3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</row>
    <row r="1678" spans="1:25" s="2" customFormat="1">
      <c r="A1678" s="3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</row>
    <row r="1679" spans="1:25" s="2" customFormat="1">
      <c r="A1679" s="3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</row>
    <row r="1680" spans="1:25" s="2" customFormat="1">
      <c r="A1680" s="3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</row>
    <row r="1681" spans="1:25" s="2" customFormat="1">
      <c r="A1681" s="3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</row>
    <row r="1682" spans="1:25" s="2" customFormat="1">
      <c r="A1682" s="3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</row>
    <row r="1683" spans="1:25" s="2" customFormat="1">
      <c r="A1683" s="3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</row>
    <row r="1684" spans="1:25" s="2" customFormat="1">
      <c r="A1684" s="3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</row>
    <row r="1685" spans="1:25" s="2" customFormat="1">
      <c r="A1685" s="3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</row>
    <row r="1686" spans="1:25" s="2" customFormat="1">
      <c r="A1686" s="3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</row>
    <row r="1687" spans="1:25" s="2" customFormat="1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</row>
    <row r="1688" spans="1:25" s="2" customFormat="1">
      <c r="A1688" s="3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</row>
    <row r="1689" spans="1:25" s="2" customFormat="1">
      <c r="A1689" s="3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</row>
    <row r="1690" spans="1:25" s="2" customFormat="1">
      <c r="A1690" s="3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</row>
    <row r="1691" spans="1:25" s="2" customFormat="1">
      <c r="A1691" s="3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</row>
    <row r="1692" spans="1:25" s="2" customFormat="1">
      <c r="A1692" s="3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</row>
    <row r="1693" spans="1:25" s="2" customFormat="1">
      <c r="A1693" s="3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</row>
    <row r="1694" spans="1:25" s="2" customFormat="1">
      <c r="A1694" s="3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</row>
    <row r="1695" spans="1:25" s="2" customFormat="1">
      <c r="A1695" s="3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</row>
    <row r="1696" spans="1:25" s="2" customFormat="1">
      <c r="A1696" s="3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</row>
    <row r="1697" spans="1:25" s="2" customFormat="1">
      <c r="A1697" s="3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</row>
    <row r="1698" spans="1:25" s="2" customFormat="1">
      <c r="A1698" s="3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</row>
    <row r="1699" spans="1:25" s="2" customFormat="1">
      <c r="A1699" s="3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</row>
    <row r="1700" spans="1:25" s="2" customFormat="1">
      <c r="A1700" s="3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</row>
    <row r="1701" spans="1:25" s="2" customFormat="1">
      <c r="A1701" s="3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</row>
    <row r="1702" spans="1:25" s="2" customFormat="1">
      <c r="A1702" s="3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</row>
    <row r="1703" spans="1:25" s="2" customFormat="1">
      <c r="A1703" s="3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</row>
    <row r="1704" spans="1:25" s="2" customFormat="1">
      <c r="A1704" s="3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</row>
    <row r="1705" spans="1:25" s="2" customFormat="1">
      <c r="A1705" s="3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</row>
    <row r="1706" spans="1:25" s="2" customFormat="1">
      <c r="A1706" s="3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</row>
    <row r="1707" spans="1:25" s="2" customFormat="1">
      <c r="A1707" s="3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</row>
    <row r="1708" spans="1:25" s="2" customFormat="1">
      <c r="A1708" s="3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</row>
    <row r="1709" spans="1:25" s="2" customFormat="1">
      <c r="A1709" s="3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</row>
    <row r="1710" spans="1:25" s="2" customFormat="1">
      <c r="A1710" s="3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</row>
    <row r="1711" spans="1:25" s="2" customFormat="1">
      <c r="A1711" s="3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</row>
    <row r="1712" spans="1:25" s="2" customFormat="1">
      <c r="A1712" s="3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</row>
    <row r="1713" spans="1:25" s="2" customFormat="1">
      <c r="A1713" s="3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</row>
    <row r="1714" spans="1:25" s="2" customFormat="1">
      <c r="A1714" s="3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</row>
    <row r="1715" spans="1:25" s="2" customFormat="1">
      <c r="A1715" s="3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</row>
    <row r="1716" spans="1:25" s="2" customFormat="1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</row>
    <row r="1717" spans="1:25" s="2" customFormat="1">
      <c r="A1717" s="3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</row>
    <row r="1718" spans="1:25" s="2" customFormat="1">
      <c r="A1718" s="3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</row>
    <row r="1719" spans="1:25" s="2" customFormat="1">
      <c r="A1719" s="3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</row>
    <row r="1720" spans="1:25" s="2" customFormat="1">
      <c r="A1720" s="3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</row>
    <row r="1721" spans="1:25" s="2" customFormat="1">
      <c r="A1721" s="3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</row>
    <row r="1722" spans="1:25" s="2" customFormat="1">
      <c r="A1722" s="3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</row>
    <row r="1723" spans="1:25" s="2" customFormat="1">
      <c r="A1723" s="3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</row>
    <row r="1724" spans="1:25" s="2" customFormat="1">
      <c r="A1724" s="3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</row>
    <row r="1725" spans="1:25" s="2" customFormat="1">
      <c r="A1725" s="3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</row>
    <row r="1726" spans="1:25" s="2" customFormat="1">
      <c r="A1726" s="3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</row>
    <row r="1727" spans="1:25" s="2" customFormat="1">
      <c r="A1727" s="3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</row>
    <row r="1728" spans="1:25" s="2" customFormat="1">
      <c r="A1728" s="3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</row>
    <row r="1729" spans="1:25" s="2" customFormat="1">
      <c r="A1729" s="3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</row>
    <row r="1730" spans="1:25" s="2" customFormat="1">
      <c r="A1730" s="3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</row>
    <row r="1731" spans="1:25" s="2" customFormat="1">
      <c r="A1731" s="3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</row>
    <row r="1732" spans="1:25" s="2" customFormat="1">
      <c r="A1732" s="3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</row>
    <row r="1733" spans="1:25" s="2" customFormat="1">
      <c r="A1733" s="3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</row>
    <row r="1734" spans="1:25" s="2" customFormat="1">
      <c r="A1734" s="3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</row>
    <row r="1735" spans="1:25" s="2" customFormat="1">
      <c r="A1735" s="3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</row>
    <row r="1736" spans="1:25" s="2" customFormat="1">
      <c r="A1736" s="3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</row>
    <row r="1737" spans="1:25" s="2" customFormat="1">
      <c r="A1737" s="3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</row>
    <row r="1738" spans="1:25" s="2" customFormat="1">
      <c r="A1738" s="3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</row>
    <row r="1739" spans="1:25" s="2" customFormat="1">
      <c r="A1739" s="3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</row>
    <row r="1740" spans="1:25" s="2" customFormat="1">
      <c r="A1740" s="3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</row>
    <row r="1741" spans="1:25" s="2" customFormat="1">
      <c r="A1741" s="3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</row>
    <row r="1742" spans="1:25" s="2" customFormat="1">
      <c r="A1742" s="3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</row>
    <row r="1743" spans="1:25" s="2" customFormat="1">
      <c r="A1743" s="3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</row>
    <row r="1744" spans="1:25" s="2" customFormat="1">
      <c r="A1744" s="3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</row>
    <row r="1745" spans="1:25" s="2" customFormat="1">
      <c r="A1745" s="3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</row>
    <row r="1746" spans="1:25" s="2" customFormat="1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</row>
    <row r="1747" spans="1:25" s="2" customFormat="1">
      <c r="A1747" s="3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</row>
    <row r="1748" spans="1:25" s="2" customFormat="1">
      <c r="A1748" s="3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</row>
    <row r="1749" spans="1:25" s="2" customFormat="1">
      <c r="A1749" s="3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</row>
    <row r="1750" spans="1:25" s="2" customFormat="1">
      <c r="A1750" s="3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</row>
    <row r="1751" spans="1:25" s="2" customFormat="1">
      <c r="A1751" s="3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</row>
    <row r="1752" spans="1:25" s="2" customFormat="1">
      <c r="A1752" s="3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</row>
    <row r="1753" spans="1:25" s="2" customFormat="1">
      <c r="A1753" s="3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</row>
    <row r="1754" spans="1:25" s="2" customFormat="1">
      <c r="A1754" s="3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</row>
    <row r="1755" spans="1:25" s="2" customFormat="1">
      <c r="A1755" s="3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</row>
    <row r="1756" spans="1:25" s="2" customFormat="1">
      <c r="A1756" s="3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</row>
    <row r="1757" spans="1:25" s="2" customFormat="1">
      <c r="A1757" s="3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</row>
    <row r="1758" spans="1:25" s="2" customFormat="1">
      <c r="A1758" s="3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</row>
    <row r="1759" spans="1:25" s="2" customFormat="1">
      <c r="A1759" s="3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</row>
    <row r="1760" spans="1:25" s="2" customFormat="1">
      <c r="A1760" s="3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</row>
    <row r="1761" spans="1:25" s="2" customFormat="1">
      <c r="A1761" s="3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</row>
    <row r="1762" spans="1:25" s="2" customFormat="1">
      <c r="A1762" s="3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</row>
    <row r="1763" spans="1:25" s="2" customFormat="1">
      <c r="A1763" s="3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</row>
    <row r="1764" spans="1:25" s="2" customFormat="1">
      <c r="A1764" s="3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</row>
    <row r="1765" spans="1:25" s="2" customFormat="1">
      <c r="A1765" s="3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</row>
    <row r="1766" spans="1:25" s="2" customFormat="1">
      <c r="A1766" s="3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</row>
    <row r="1767" spans="1:25" s="2" customFormat="1">
      <c r="A1767" s="3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</row>
    <row r="1768" spans="1:25" s="2" customFormat="1">
      <c r="A1768" s="3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</row>
    <row r="1769" spans="1:25" s="2" customFormat="1">
      <c r="A1769" s="3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</row>
    <row r="1770" spans="1:25" s="2" customFormat="1">
      <c r="A1770" s="3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</row>
    <row r="1771" spans="1:25" s="2" customFormat="1">
      <c r="A1771" s="3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</row>
    <row r="1772" spans="1:25" s="2" customFormat="1">
      <c r="A1772" s="3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</row>
    <row r="1773" spans="1:25" s="2" customFormat="1">
      <c r="A1773" s="3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</row>
    <row r="1774" spans="1:25" s="2" customFormat="1">
      <c r="A1774" s="3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</row>
    <row r="1775" spans="1:25" s="2" customFormat="1">
      <c r="A1775" s="3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</row>
    <row r="1776" spans="1:25" s="2" customFormat="1">
      <c r="A1776" s="3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</row>
    <row r="1777" spans="1:25" s="2" customFormat="1">
      <c r="A1777" s="3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</row>
    <row r="1778" spans="1:25" s="2" customFormat="1">
      <c r="A1778" s="3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</row>
    <row r="1779" spans="1:25" s="2" customFormat="1">
      <c r="A1779" s="3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</row>
    <row r="1780" spans="1:25" s="2" customFormat="1">
      <c r="A1780" s="3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</row>
    <row r="1781" spans="1:25" s="2" customFormat="1">
      <c r="A1781" s="3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</row>
    <row r="1782" spans="1:25" s="2" customFormat="1">
      <c r="A1782" s="3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</row>
    <row r="1783" spans="1:25" s="2" customFormat="1">
      <c r="A1783" s="3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</row>
    <row r="1784" spans="1:25" s="2" customFormat="1">
      <c r="A1784" s="3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</row>
    <row r="1785" spans="1:25" s="2" customFormat="1">
      <c r="A1785" s="3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</row>
    <row r="1786" spans="1:25" s="2" customFormat="1">
      <c r="A1786" s="3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</row>
    <row r="1787" spans="1:25" s="2" customFormat="1">
      <c r="A1787" s="3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</row>
    <row r="1788" spans="1:25" s="2" customFormat="1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</row>
    <row r="1789" spans="1:25" s="2" customFormat="1">
      <c r="A1789" s="3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</row>
    <row r="1790" spans="1:25" s="2" customFormat="1">
      <c r="A1790" s="3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</row>
    <row r="1791" spans="1:25" s="2" customFormat="1">
      <c r="A1791" s="3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</row>
    <row r="1792" spans="1:25" s="2" customFormat="1">
      <c r="A1792" s="3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</row>
    <row r="1793" spans="1:25" s="2" customFormat="1">
      <c r="A1793" s="3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</row>
    <row r="1794" spans="1:25" s="2" customFormat="1">
      <c r="A1794" s="3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</row>
    <row r="1795" spans="1:25" s="2" customFormat="1">
      <c r="A1795" s="3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</row>
    <row r="1796" spans="1:25" s="2" customFormat="1">
      <c r="A1796" s="3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</row>
    <row r="1797" spans="1:25" s="2" customFormat="1">
      <c r="A1797" s="3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</row>
    <row r="1798" spans="1:25" s="2" customFormat="1">
      <c r="A1798" s="3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</row>
    <row r="1799" spans="1:25" s="2" customFormat="1">
      <c r="A1799" s="3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</row>
    <row r="1800" spans="1:25" s="2" customFormat="1">
      <c r="A1800" s="3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</row>
    <row r="1801" spans="1:25" s="2" customFormat="1">
      <c r="A1801" s="3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</row>
    <row r="1802" spans="1:25" s="2" customFormat="1">
      <c r="A1802" s="3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</row>
    <row r="1803" spans="1:25" s="2" customFormat="1">
      <c r="A1803" s="3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</row>
    <row r="1804" spans="1:25" s="2" customFormat="1">
      <c r="A1804" s="3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</row>
    <row r="1805" spans="1:25" s="2" customFormat="1">
      <c r="A1805" s="3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</row>
    <row r="1806" spans="1:25" s="2" customFormat="1">
      <c r="A1806" s="3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</row>
    <row r="1807" spans="1:25" s="2" customFormat="1">
      <c r="A1807" s="3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</row>
    <row r="1808" spans="1:25" s="2" customFormat="1">
      <c r="A1808" s="3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</row>
    <row r="1809" spans="1:25" s="2" customFormat="1">
      <c r="A1809" s="3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</row>
    <row r="1810" spans="1:25" s="2" customFormat="1">
      <c r="A1810" s="3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</row>
    <row r="1811" spans="1:25" s="2" customFormat="1">
      <c r="A1811" s="3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</row>
    <row r="1812" spans="1:25" s="2" customFormat="1">
      <c r="A1812" s="3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</row>
    <row r="1813" spans="1:25" s="2" customFormat="1">
      <c r="A1813" s="3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</row>
    <row r="1814" spans="1:25" s="2" customFormat="1">
      <c r="A1814" s="3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</row>
    <row r="1815" spans="1:25" s="2" customFormat="1">
      <c r="A1815" s="3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</row>
    <row r="1816" spans="1:25" s="2" customFormat="1">
      <c r="A1816" s="3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</row>
    <row r="1817" spans="1:25" s="2" customFormat="1">
      <c r="A1817" s="3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</row>
    <row r="1818" spans="1:25" s="2" customFormat="1">
      <c r="A1818" s="3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</row>
    <row r="1819" spans="1:25" s="2" customFormat="1">
      <c r="A1819" s="3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</row>
    <row r="1820" spans="1:25" s="2" customFormat="1">
      <c r="A1820" s="3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</row>
    <row r="1821" spans="1:25" s="2" customFormat="1">
      <c r="A1821" s="3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</row>
    <row r="1822" spans="1:25" s="2" customFormat="1">
      <c r="A1822" s="3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</row>
    <row r="1823" spans="1:25" s="2" customFormat="1">
      <c r="A1823" s="3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</row>
    <row r="1824" spans="1:25" s="2" customFormat="1">
      <c r="A1824" s="3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</row>
    <row r="1825" spans="1:25" s="2" customFormat="1">
      <c r="A1825" s="3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</row>
    <row r="1826" spans="1:25" s="2" customFormat="1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</row>
    <row r="1827" spans="1:25" s="2" customFormat="1">
      <c r="A1827" s="3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</row>
    <row r="1828" spans="1:25" s="2" customFormat="1">
      <c r="A1828" s="3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</row>
    <row r="1829" spans="1:25" s="2" customFormat="1">
      <c r="A1829" s="3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</row>
    <row r="1830" spans="1:25" s="2" customFormat="1">
      <c r="A1830" s="3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</row>
    <row r="1831" spans="1:25" s="2" customFormat="1">
      <c r="A1831" s="3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</row>
    <row r="1832" spans="1:25" s="2" customFormat="1">
      <c r="A1832" s="3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</row>
    <row r="1833" spans="1:25" s="2" customFormat="1">
      <c r="A1833" s="3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</row>
    <row r="1834" spans="1:25" s="2" customFormat="1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</row>
    <row r="1835" spans="1:25" s="2" customFormat="1">
      <c r="A1835" s="3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</row>
    <row r="1836" spans="1:25" s="2" customFormat="1">
      <c r="A1836" s="3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</row>
    <row r="1837" spans="1:25" s="2" customFormat="1">
      <c r="A1837" s="3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</row>
    <row r="1838" spans="1:25" s="2" customFormat="1">
      <c r="A1838" s="3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</row>
    <row r="1839" spans="1:25" s="2" customFormat="1">
      <c r="A1839" s="3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</row>
    <row r="1840" spans="1:25" s="2" customFormat="1">
      <c r="A1840" s="3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</row>
    <row r="1841" spans="1:25" s="2" customFormat="1">
      <c r="A1841" s="3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</row>
    <row r="1842" spans="1:25" s="2" customFormat="1">
      <c r="A1842" s="3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</row>
    <row r="1843" spans="1:25" s="2" customFormat="1">
      <c r="A1843" s="3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</row>
    <row r="1844" spans="1:25" s="2" customFormat="1">
      <c r="A1844" s="3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</row>
    <row r="1845" spans="1:25" s="2" customFormat="1">
      <c r="A1845" s="3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</row>
    <row r="1846" spans="1:25" s="2" customFormat="1">
      <c r="A1846" s="3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</row>
    <row r="1847" spans="1:25" s="2" customFormat="1">
      <c r="A1847" s="3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</row>
    <row r="1848" spans="1:25" s="2" customFormat="1">
      <c r="A1848" s="3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</row>
    <row r="1849" spans="1:25" s="2" customFormat="1">
      <c r="A1849" s="3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</row>
    <row r="1850" spans="1:25" s="2" customFormat="1">
      <c r="A1850" s="3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</row>
    <row r="1851" spans="1:25" s="2" customFormat="1">
      <c r="A1851" s="3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</row>
    <row r="1852" spans="1:25" s="2" customFormat="1">
      <c r="A1852" s="3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</row>
    <row r="1853" spans="1:25" s="2" customFormat="1">
      <c r="A1853" s="3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</row>
    <row r="1854" spans="1:25" s="2" customFormat="1">
      <c r="A1854" s="3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</row>
    <row r="1855" spans="1:25" s="2" customFormat="1">
      <c r="A1855" s="3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</row>
    <row r="1856" spans="1:25" s="2" customFormat="1">
      <c r="A1856" s="3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</row>
    <row r="1857" spans="1:25" s="2" customFormat="1">
      <c r="A1857" s="3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</row>
    <row r="1858" spans="1:25" s="2" customFormat="1">
      <c r="A1858" s="3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</row>
    <row r="1859" spans="1:25" s="2" customFormat="1">
      <c r="A1859" s="3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</row>
    <row r="1860" spans="1:25" s="2" customFormat="1">
      <c r="A1860" s="3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</row>
    <row r="1861" spans="1:25" s="2" customFormat="1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</row>
    <row r="1862" spans="1:25" s="2" customFormat="1">
      <c r="A1862" s="3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</row>
    <row r="1863" spans="1:25" s="2" customFormat="1">
      <c r="A1863" s="3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</row>
    <row r="1864" spans="1:25" s="2" customFormat="1">
      <c r="A1864" s="3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</row>
    <row r="1865" spans="1:25" s="2" customFormat="1">
      <c r="A1865" s="3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</row>
    <row r="1866" spans="1:25" s="2" customFormat="1">
      <c r="A1866" s="3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</row>
    <row r="1867" spans="1:25" s="2" customFormat="1">
      <c r="A1867" s="3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</row>
    <row r="1868" spans="1:25" s="2" customFormat="1">
      <c r="A1868" s="3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</row>
    <row r="1869" spans="1:25" s="2" customFormat="1">
      <c r="A1869" s="3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</row>
    <row r="1870" spans="1:25" s="2" customFormat="1">
      <c r="A1870" s="3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</row>
    <row r="1871" spans="1:25" s="2" customFormat="1">
      <c r="A1871" s="3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</row>
    <row r="1872" spans="1:25" s="2" customFormat="1">
      <c r="A1872" s="3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</row>
    <row r="1873" spans="1:25" s="2" customFormat="1">
      <c r="A1873" s="3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</row>
    <row r="1874" spans="1:25" s="2" customFormat="1">
      <c r="A1874" s="3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</row>
    <row r="1875" spans="1:25" s="2" customFormat="1">
      <c r="A1875" s="3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</row>
    <row r="1876" spans="1:25" s="2" customFormat="1">
      <c r="A1876" s="3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</row>
    <row r="1877" spans="1:25" s="2" customFormat="1">
      <c r="A1877" s="3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</row>
    <row r="1878" spans="1:25" s="2" customFormat="1">
      <c r="A1878" s="3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</row>
    <row r="1879" spans="1:25" s="2" customFormat="1">
      <c r="A1879" s="3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</row>
    <row r="1880" spans="1:25" s="2" customFormat="1">
      <c r="A1880" s="3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</row>
    <row r="1881" spans="1:25" s="2" customFormat="1">
      <c r="A1881" s="3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</row>
    <row r="1882" spans="1:25" s="2" customFormat="1">
      <c r="A1882" s="3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</row>
    <row r="1883" spans="1:25" s="2" customFormat="1">
      <c r="A1883" s="3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</row>
    <row r="1884" spans="1:25" s="2" customFormat="1">
      <c r="A1884" s="3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</row>
    <row r="1885" spans="1:25" s="2" customFormat="1">
      <c r="A1885" s="3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</row>
    <row r="1886" spans="1:25" s="2" customFormat="1">
      <c r="A1886" s="3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</row>
    <row r="1887" spans="1:25" s="2" customFormat="1">
      <c r="A1887" s="3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</row>
    <row r="1888" spans="1:25" s="2" customFormat="1">
      <c r="A1888" s="3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</row>
    <row r="1889" spans="1:25" s="2" customFormat="1">
      <c r="A1889" s="3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</row>
    <row r="1890" spans="1:25" s="2" customFormat="1">
      <c r="A1890" s="3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</row>
    <row r="1891" spans="1:25" s="2" customFormat="1">
      <c r="A1891" s="3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</row>
    <row r="1892" spans="1:25" s="2" customFormat="1">
      <c r="A1892" s="3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</row>
    <row r="1893" spans="1:25" s="2" customFormat="1">
      <c r="A1893" s="3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</row>
    <row r="1894" spans="1:25" s="2" customFormat="1">
      <c r="A1894" s="3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</row>
    <row r="1895" spans="1:25" s="2" customFormat="1">
      <c r="A1895" s="3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</row>
    <row r="1896" spans="1:25" s="2" customFormat="1">
      <c r="A1896" s="3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</row>
    <row r="1897" spans="1:25" s="2" customFormat="1">
      <c r="A1897" s="3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</row>
    <row r="1898" spans="1:25" s="2" customFormat="1">
      <c r="A1898" s="3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</row>
    <row r="1899" spans="1:25" s="2" customFormat="1">
      <c r="A1899" s="3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</row>
    <row r="1900" spans="1:25" s="2" customFormat="1">
      <c r="A1900" s="3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</row>
    <row r="1901" spans="1:25" s="2" customFormat="1">
      <c r="A1901" s="3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</row>
    <row r="1902" spans="1:25" s="2" customFormat="1">
      <c r="A1902" s="3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</row>
    <row r="1903" spans="1:25" s="2" customFormat="1">
      <c r="A1903" s="3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</row>
    <row r="1904" spans="1:25" s="2" customFormat="1">
      <c r="A1904" s="3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</row>
    <row r="1905" spans="1:25" s="2" customFormat="1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</row>
    <row r="1906" spans="1:25" s="2" customFormat="1">
      <c r="A1906" s="3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</row>
    <row r="1907" spans="1:25" s="2" customFormat="1">
      <c r="A1907" s="3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</row>
    <row r="1908" spans="1:25" s="2" customFormat="1">
      <c r="A1908" s="3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</row>
    <row r="1909" spans="1:25" s="2" customFormat="1">
      <c r="A1909" s="3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</row>
    <row r="1910" spans="1:25" s="2" customFormat="1">
      <c r="A1910" s="3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</row>
    <row r="1911" spans="1:25" s="2" customFormat="1">
      <c r="A1911" s="3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</row>
    <row r="1912" spans="1:25" s="2" customFormat="1">
      <c r="A1912" s="3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</row>
    <row r="1913" spans="1:25" s="2" customFormat="1">
      <c r="A1913" s="3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</row>
    <row r="1914" spans="1:25" s="2" customFormat="1">
      <c r="A1914" s="3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</row>
    <row r="1915" spans="1:25" s="2" customFormat="1">
      <c r="A1915" s="3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</row>
    <row r="1916" spans="1:25" s="2" customFormat="1">
      <c r="A1916" s="3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</row>
    <row r="1917" spans="1:25" s="2" customFormat="1">
      <c r="A1917" s="3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</row>
    <row r="1918" spans="1:25" s="2" customFormat="1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</row>
    <row r="1919" spans="1:25" s="2" customFormat="1">
      <c r="A1919" s="3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</row>
    <row r="1920" spans="1:25" s="2" customFormat="1">
      <c r="A1920" s="3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</row>
    <row r="1921" spans="1:25" s="2" customFormat="1">
      <c r="A1921" s="3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</row>
    <row r="1922" spans="1:25" s="2" customFormat="1">
      <c r="A1922" s="3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</row>
    <row r="1923" spans="1:25" s="2" customFormat="1">
      <c r="A1923" s="3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</row>
    <row r="1924" spans="1:25" s="2" customFormat="1">
      <c r="A1924" s="3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</row>
    <row r="1925" spans="1:25" s="2" customFormat="1">
      <c r="A1925" s="3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</row>
    <row r="1926" spans="1:25" s="2" customFormat="1">
      <c r="A1926" s="3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</row>
    <row r="1927" spans="1:25" s="2" customFormat="1">
      <c r="A1927" s="3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</row>
    <row r="1928" spans="1:25" s="2" customFormat="1">
      <c r="A1928" s="3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</row>
    <row r="1929" spans="1:25" s="2" customFormat="1">
      <c r="A1929" s="3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</row>
    <row r="1930" spans="1:25" s="2" customFormat="1">
      <c r="A1930" s="3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</row>
    <row r="1931" spans="1:25" s="2" customFormat="1">
      <c r="A1931" s="3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</row>
    <row r="1932" spans="1:25" s="2" customFormat="1">
      <c r="A1932" s="3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</row>
    <row r="1933" spans="1:25" s="2" customFormat="1">
      <c r="A1933" s="3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</row>
    <row r="1934" spans="1:25" s="2" customFormat="1">
      <c r="A1934" s="3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</row>
    <row r="1935" spans="1:25" s="2" customFormat="1">
      <c r="A1935" s="3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</row>
    <row r="1936" spans="1:25" s="2" customFormat="1">
      <c r="A1936" s="3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</row>
    <row r="1937" spans="1:25" s="2" customFormat="1">
      <c r="A1937" s="3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</row>
    <row r="1938" spans="1:25" s="2" customFormat="1">
      <c r="A1938" s="3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</row>
    <row r="1939" spans="1:25" s="2" customFormat="1">
      <c r="A1939" s="3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</row>
    <row r="1940" spans="1:25" s="2" customFormat="1">
      <c r="A1940" s="3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</row>
    <row r="1941" spans="1:25" s="2" customFormat="1">
      <c r="A1941" s="3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</row>
    <row r="1942" spans="1:25" s="2" customFormat="1">
      <c r="A1942" s="3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</row>
    <row r="1943" spans="1:25" s="2" customFormat="1">
      <c r="A1943" s="3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</row>
    <row r="1944" spans="1:25" s="2" customFormat="1">
      <c r="A1944" s="3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</row>
    <row r="1945" spans="1:25" s="2" customFormat="1">
      <c r="A1945" s="3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</row>
    <row r="1946" spans="1:25" s="2" customFormat="1">
      <c r="A1946" s="3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</row>
    <row r="1947" spans="1:25" s="2" customFormat="1">
      <c r="A1947" s="3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</row>
    <row r="1948" spans="1:25" s="2" customFormat="1">
      <c r="A1948" s="3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</row>
    <row r="1949" spans="1:25" s="2" customFormat="1">
      <c r="A1949" s="3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</row>
    <row r="1950" spans="1:25" s="2" customFormat="1">
      <c r="A1950" s="3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</row>
    <row r="1951" spans="1:25" s="2" customFormat="1">
      <c r="A1951" s="3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</row>
    <row r="1952" spans="1:25" s="2" customFormat="1">
      <c r="A1952" s="3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</row>
    <row r="1953" spans="1:25" s="2" customFormat="1">
      <c r="A1953" s="3"/>
      <c r="B1953" s="4"/>
      <c r="C1953" s="11"/>
      <c r="D1953" s="4"/>
      <c r="E1953" s="11"/>
      <c r="F1953" s="11"/>
      <c r="G1953" s="4"/>
      <c r="H1953" s="4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  <c r="V1953" s="11"/>
      <c r="W1953" s="11"/>
      <c r="X1953" s="11"/>
      <c r="Y1953" s="4"/>
    </row>
    <row r="1954" spans="1:25" s="2" customFormat="1">
      <c r="A1954" s="3"/>
      <c r="B1954" s="4"/>
      <c r="C1954" s="11"/>
      <c r="D1954" s="4"/>
      <c r="E1954" s="11"/>
      <c r="F1954" s="11"/>
      <c r="G1954" s="4"/>
      <c r="H1954" s="4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4"/>
    </row>
    <row r="1955" spans="1:25" s="2" customFormat="1">
      <c r="A1955" s="3"/>
      <c r="C1955" s="11"/>
      <c r="D1955" s="4"/>
      <c r="E1955" s="11"/>
      <c r="F1955" s="11"/>
      <c r="G1955" s="4"/>
      <c r="H1955" s="4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4"/>
    </row>
    <row r="1956" spans="1:25" s="2" customFormat="1">
      <c r="A1956" s="12"/>
      <c r="B1956" s="4"/>
      <c r="C1956" s="11"/>
      <c r="D1956" s="4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11"/>
    </row>
    <row r="1957" spans="1:25" s="2" customFormat="1">
      <c r="A1957" s="12"/>
      <c r="B1957" s="4"/>
      <c r="C1957" s="11"/>
      <c r="D1957" s="4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</row>
    <row r="1958" spans="1:25" s="2" customFormat="1">
      <c r="A1958" s="12"/>
      <c r="B1958" s="4"/>
      <c r="C1958" s="11"/>
      <c r="D1958" s="4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</row>
    <row r="1959" spans="1:25" s="2" customFormat="1">
      <c r="A1959" s="12"/>
      <c r="B1959" s="4"/>
      <c r="C1959" s="11"/>
      <c r="D1959" s="4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</row>
    <row r="1960" spans="1:25" s="2" customFormat="1">
      <c r="A1960" s="12"/>
      <c r="B1960" s="4"/>
      <c r="C1960" s="11"/>
      <c r="D1960" s="4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</row>
    <row r="1961" spans="1:25" s="2" customFormat="1">
      <c r="A1961" s="12"/>
      <c r="B1961" s="4"/>
      <c r="C1961" s="11"/>
      <c r="D1961" s="4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</row>
    <row r="1962" spans="1:25" s="2" customFormat="1">
      <c r="A1962" s="12"/>
      <c r="B1962" s="4"/>
      <c r="C1962" s="11"/>
      <c r="D1962" s="4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</row>
    <row r="1963" spans="1:25" s="2" customFormat="1">
      <c r="A1963" s="12"/>
      <c r="B1963" s="4"/>
      <c r="C1963" s="11"/>
      <c r="D1963" s="4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</row>
    <row r="1964" spans="1:25" s="2" customFormat="1">
      <c r="A1964" s="12"/>
      <c r="B1964" s="4"/>
      <c r="C1964" s="11"/>
      <c r="D1964" s="4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</row>
    <row r="1965" spans="1:25" s="2" customFormat="1">
      <c r="A1965" s="12"/>
      <c r="B1965" s="4"/>
      <c r="C1965" s="11"/>
      <c r="D1965" s="4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</row>
    <row r="1966" spans="1:25" s="2" customFormat="1">
      <c r="A1966" s="12"/>
      <c r="B1966" s="4"/>
      <c r="C1966" s="11"/>
      <c r="D1966" s="4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</row>
    <row r="1967" spans="1:25" s="2" customFormat="1">
      <c r="A1967" s="12"/>
      <c r="B1967" s="4"/>
      <c r="C1967" s="11"/>
      <c r="D1967" s="4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</row>
    <row r="1968" spans="1:25" s="2" customFormat="1">
      <c r="A1968" s="12"/>
      <c r="B1968" s="4"/>
      <c r="C1968" s="11"/>
      <c r="D1968" s="4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</row>
    <row r="1969" spans="1:25" s="2" customFormat="1">
      <c r="A1969" s="12"/>
      <c r="B1969" s="4"/>
      <c r="C1969" s="11"/>
      <c r="D1969" s="4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</row>
    <row r="1970" spans="1:25" s="2" customFormat="1">
      <c r="A1970" s="12"/>
      <c r="B1970" s="4"/>
      <c r="C1970" s="11"/>
      <c r="D1970" s="4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</row>
    <row r="1971" spans="1:25" s="2" customFormat="1">
      <c r="A1971" s="12"/>
      <c r="B1971" s="4"/>
      <c r="C1971" s="11"/>
      <c r="D1971" s="4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</row>
    <row r="1972" spans="1:25" s="2" customFormat="1">
      <c r="A1972" s="12"/>
      <c r="B1972" s="4"/>
      <c r="C1972" s="11"/>
      <c r="D1972" s="4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</row>
    <row r="1973" spans="1:25" s="2" customFormat="1">
      <c r="A1973" s="12"/>
      <c r="B1973" s="11"/>
      <c r="C1973" s="11"/>
      <c r="D1973" s="4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</row>
    <row r="1974" spans="1:25" s="2" customFormat="1">
      <c r="A1974" s="12"/>
      <c r="B1974" s="11"/>
      <c r="C1974" s="11"/>
      <c r="D1974" s="4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</row>
    <row r="1975" spans="1:25" s="2" customFormat="1">
      <c r="A1975" s="12"/>
      <c r="B1975" s="11"/>
      <c r="C1975" s="11"/>
      <c r="D1975" s="4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</row>
    <row r="1976" spans="1:25" s="2" customFormat="1">
      <c r="A1976" s="12"/>
      <c r="B1976" s="11"/>
      <c r="C1976" s="11"/>
      <c r="D1976" s="4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</row>
    <row r="1977" spans="1:25" s="2" customFormat="1">
      <c r="A1977" s="12"/>
      <c r="B1977" s="11"/>
      <c r="C1977" s="11"/>
      <c r="D1977" s="4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</row>
    <row r="1978" spans="1:25" s="2" customFormat="1">
      <c r="A1978" s="12"/>
      <c r="B1978" s="11"/>
      <c r="C1978" s="11"/>
      <c r="D1978" s="4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</row>
    <row r="1979" spans="1:25" s="2" customFormat="1">
      <c r="A1979" s="12"/>
      <c r="B1979" s="11"/>
      <c r="C1979" s="11"/>
      <c r="D1979" s="4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</row>
    <row r="1980" spans="1:25" s="2" customFormat="1">
      <c r="A1980" s="12"/>
      <c r="B1980" s="11"/>
      <c r="C1980" s="11"/>
      <c r="D1980" s="4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</row>
    <row r="1981" spans="1:25" s="2" customFormat="1">
      <c r="A1981" s="12"/>
      <c r="B1981" s="11"/>
      <c r="C1981" s="11"/>
      <c r="D1981" s="4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  <c r="V1981" s="11"/>
      <c r="W1981" s="11"/>
      <c r="X1981" s="11"/>
      <c r="Y1981" s="11"/>
    </row>
    <row r="1982" spans="1:25" s="2" customFormat="1">
      <c r="A1982" s="12"/>
      <c r="B1982" s="11"/>
      <c r="C1982" s="11"/>
      <c r="D1982" s="4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11"/>
      <c r="S1982" s="11"/>
      <c r="T1982" s="11"/>
      <c r="U1982" s="11"/>
      <c r="V1982" s="11"/>
      <c r="W1982" s="11"/>
      <c r="X1982" s="11"/>
      <c r="Y1982" s="11"/>
    </row>
    <row r="1983" spans="1:25" s="2" customFormat="1">
      <c r="A1983" s="12"/>
      <c r="B1983" s="11"/>
      <c r="C1983" s="11"/>
      <c r="D1983" s="4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</row>
    <row r="1984" spans="1:25" s="2" customFormat="1">
      <c r="A1984" s="12"/>
      <c r="B1984" s="11"/>
      <c r="C1984" s="11"/>
      <c r="D1984" s="4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  <c r="W1984" s="11"/>
      <c r="X1984" s="11"/>
      <c r="Y1984" s="11"/>
    </row>
    <row r="1985" spans="1:25" s="2" customFormat="1">
      <c r="A1985" s="12"/>
      <c r="B1985" s="11"/>
      <c r="C1985" s="11"/>
      <c r="D1985" s="4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  <c r="W1985" s="11"/>
      <c r="X1985" s="11"/>
      <c r="Y1985" s="11"/>
    </row>
    <row r="1986" spans="1:25" s="2" customFormat="1">
      <c r="A1986" s="12"/>
      <c r="B1986" s="11"/>
      <c r="C1986" s="11"/>
      <c r="D1986" s="4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11"/>
    </row>
    <row r="1987" spans="1:25" s="2" customFormat="1">
      <c r="A1987" s="12"/>
      <c r="B1987" s="11"/>
      <c r="C1987" s="11"/>
      <c r="D1987" s="4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  <c r="W1987" s="11"/>
      <c r="X1987" s="11"/>
      <c r="Y1987" s="11"/>
    </row>
    <row r="1988" spans="1:25" s="2" customFormat="1">
      <c r="A1988" s="12"/>
      <c r="B1988" s="11"/>
      <c r="C1988" s="11"/>
      <c r="D1988" s="4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11"/>
    </row>
    <row r="1989" spans="1:25" s="2" customFormat="1">
      <c r="A1989" s="12"/>
      <c r="B1989" s="11"/>
      <c r="C1989" s="11"/>
      <c r="D1989" s="4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1"/>
      <c r="T1989" s="11"/>
      <c r="U1989" s="11"/>
      <c r="V1989" s="11"/>
      <c r="W1989" s="11"/>
      <c r="X1989" s="11"/>
      <c r="Y1989" s="11"/>
    </row>
    <row r="1990" spans="1:25" s="2" customFormat="1">
      <c r="A1990" s="12"/>
      <c r="B1990" s="11"/>
      <c r="C1990" s="11"/>
      <c r="D1990" s="4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  <c r="V1990" s="11"/>
      <c r="W1990" s="11"/>
      <c r="X1990" s="11"/>
      <c r="Y1990" s="11"/>
    </row>
    <row r="1991" spans="1:25" s="2" customFormat="1">
      <c r="A1991" s="12"/>
      <c r="B1991" s="11"/>
      <c r="C1991" s="11"/>
      <c r="D1991" s="4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  <c r="T1991" s="11"/>
      <c r="U1991" s="11"/>
      <c r="V1991" s="11"/>
      <c r="W1991" s="11"/>
      <c r="X1991" s="11"/>
      <c r="Y1991" s="11"/>
    </row>
    <row r="1992" spans="1:25" s="2" customFormat="1">
      <c r="A1992" s="12"/>
      <c r="B1992" s="11"/>
      <c r="C1992" s="11"/>
      <c r="D1992" s="4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  <c r="T1992" s="11"/>
      <c r="U1992" s="11"/>
      <c r="V1992" s="11"/>
      <c r="W1992" s="11"/>
      <c r="X1992" s="11"/>
      <c r="Y1992" s="11"/>
    </row>
    <row r="1993" spans="1:25" s="2" customFormat="1">
      <c r="A1993" s="12"/>
      <c r="B1993" s="11"/>
      <c r="C1993" s="11"/>
      <c r="D1993" s="4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  <c r="V1993" s="11"/>
      <c r="W1993" s="11"/>
      <c r="X1993" s="11"/>
      <c r="Y1993" s="11"/>
    </row>
    <row r="1994" spans="1:25" s="2" customFormat="1">
      <c r="A1994" s="12"/>
      <c r="B1994" s="11"/>
      <c r="C1994" s="11"/>
      <c r="D1994" s="4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11"/>
      <c r="U1994" s="11"/>
      <c r="V1994" s="11"/>
      <c r="W1994" s="11"/>
      <c r="X1994" s="11"/>
      <c r="Y1994" s="11"/>
    </row>
    <row r="1995" spans="1:25" s="2" customFormat="1">
      <c r="A1995" s="12"/>
      <c r="B1995" s="11"/>
      <c r="C1995" s="11"/>
      <c r="D1995" s="4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</row>
    <row r="1996" spans="1:25" s="2" customFormat="1">
      <c r="A1996" s="12"/>
      <c r="B1996" s="11"/>
      <c r="C1996" s="11"/>
      <c r="D1996" s="4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  <c r="V1996" s="11"/>
      <c r="W1996" s="11"/>
      <c r="X1996" s="11"/>
      <c r="Y1996" s="11"/>
    </row>
    <row r="1997" spans="1:25" s="2" customFormat="1">
      <c r="A1997" s="12"/>
      <c r="B1997" s="11"/>
      <c r="C1997" s="11"/>
      <c r="D1997" s="4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  <c r="V1997" s="11"/>
      <c r="W1997" s="11"/>
      <c r="X1997" s="11"/>
      <c r="Y1997" s="11"/>
    </row>
    <row r="1998" spans="1:25" s="2" customFormat="1">
      <c r="A1998" s="12"/>
      <c r="B1998" s="11"/>
      <c r="C1998" s="11"/>
      <c r="D1998" s="4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</row>
    <row r="1999" spans="1:25" s="2" customFormat="1">
      <c r="A1999" s="12"/>
      <c r="B1999" s="11"/>
      <c r="C1999" s="11"/>
      <c r="D1999" s="4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  <c r="V1999" s="11"/>
      <c r="W1999" s="11"/>
      <c r="X1999" s="11"/>
      <c r="Y1999" s="11"/>
    </row>
    <row r="2000" spans="1:25" s="2" customFormat="1">
      <c r="A2000" s="12"/>
      <c r="B2000" s="11"/>
      <c r="C2000" s="11"/>
      <c r="D2000" s="4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</row>
    <row r="2001" spans="1:25" s="2" customFormat="1">
      <c r="A2001" s="12"/>
      <c r="B2001" s="11"/>
      <c r="C2001" s="11"/>
      <c r="D2001" s="4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</row>
    <row r="2002" spans="1:25" s="2" customFormat="1">
      <c r="A2002" s="12"/>
      <c r="B2002" s="11"/>
      <c r="C2002" s="11"/>
      <c r="D2002" s="4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  <c r="V2002" s="11"/>
      <c r="W2002" s="11"/>
      <c r="X2002" s="11"/>
      <c r="Y2002" s="11"/>
    </row>
    <row r="2003" spans="1:25" s="2" customFormat="1">
      <c r="A2003" s="12"/>
      <c r="B2003" s="11"/>
      <c r="C2003" s="11"/>
      <c r="D2003" s="4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  <c r="V2003" s="11"/>
      <c r="W2003" s="11"/>
      <c r="X2003" s="11"/>
      <c r="Y2003" s="11"/>
    </row>
    <row r="2004" spans="1:25" s="2" customFormat="1">
      <c r="A2004" s="12"/>
      <c r="B2004" s="11"/>
      <c r="C2004" s="11"/>
      <c r="D2004" s="4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</row>
    <row r="2005" spans="1:25" s="2" customFormat="1">
      <c r="A2005" s="12"/>
      <c r="B2005" s="11"/>
      <c r="C2005" s="11"/>
      <c r="D2005" s="4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  <c r="V2005" s="11"/>
      <c r="W2005" s="11"/>
      <c r="X2005" s="11"/>
      <c r="Y2005" s="11"/>
    </row>
    <row r="2006" spans="1:25" s="2" customFormat="1">
      <c r="A2006" s="12"/>
      <c r="B2006" s="11"/>
      <c r="C2006" s="11"/>
      <c r="D2006" s="4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  <c r="V2006" s="11"/>
      <c r="W2006" s="11"/>
      <c r="X2006" s="11"/>
      <c r="Y2006" s="11"/>
    </row>
    <row r="2007" spans="1:25" s="2" customFormat="1">
      <c r="A2007" s="12"/>
      <c r="B2007" s="11"/>
      <c r="C2007" s="11"/>
      <c r="D2007" s="4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</row>
    <row r="2008" spans="1:25" s="2" customFormat="1">
      <c r="A2008" s="12"/>
      <c r="B2008" s="11"/>
      <c r="C2008" s="11"/>
      <c r="D2008" s="4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  <c r="T2008" s="11"/>
      <c r="U2008" s="11"/>
      <c r="V2008" s="11"/>
      <c r="W2008" s="11"/>
      <c r="X2008" s="11"/>
      <c r="Y2008" s="11"/>
    </row>
    <row r="2009" spans="1:25" s="2" customFormat="1">
      <c r="A2009" s="12"/>
      <c r="B2009" s="11"/>
      <c r="C2009" s="11"/>
      <c r="D2009" s="4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  <c r="V2009" s="11"/>
      <c r="W2009" s="11"/>
      <c r="X2009" s="11"/>
      <c r="Y2009" s="11"/>
    </row>
    <row r="2010" spans="1:25" s="2" customFormat="1">
      <c r="A2010" s="12"/>
      <c r="B2010" s="11"/>
      <c r="C2010" s="11"/>
      <c r="D2010" s="4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</row>
    <row r="2011" spans="1:25" s="2" customFormat="1">
      <c r="A2011" s="12"/>
      <c r="B2011" s="11"/>
      <c r="C2011" s="11"/>
      <c r="D2011" s="4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  <c r="V2011" s="11"/>
      <c r="W2011" s="11"/>
      <c r="X2011" s="11"/>
      <c r="Y2011" s="11"/>
    </row>
    <row r="2012" spans="1:25" s="2" customFormat="1">
      <c r="A2012" s="12"/>
      <c r="B2012" s="11"/>
      <c r="C2012" s="11"/>
      <c r="D2012" s="4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  <c r="T2012" s="11"/>
      <c r="U2012" s="11"/>
      <c r="V2012" s="11"/>
      <c r="W2012" s="11"/>
      <c r="X2012" s="11"/>
      <c r="Y2012" s="11"/>
    </row>
    <row r="2013" spans="1:25" s="2" customFormat="1">
      <c r="A2013" s="12"/>
      <c r="B2013" s="11"/>
      <c r="C2013" s="11"/>
      <c r="D2013" s="4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</row>
    <row r="2014" spans="1:25" s="2" customFormat="1">
      <c r="A2014" s="12"/>
      <c r="B2014" s="11"/>
      <c r="C2014" s="11"/>
      <c r="D2014" s="4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  <c r="V2014" s="11"/>
      <c r="W2014" s="11"/>
      <c r="X2014" s="11"/>
      <c r="Y2014" s="11"/>
    </row>
    <row r="2015" spans="1:25" s="2" customFormat="1">
      <c r="A2015" s="12"/>
      <c r="B2015" s="11"/>
      <c r="C2015" s="11"/>
      <c r="D2015" s="4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  <c r="T2015" s="11"/>
      <c r="U2015" s="11"/>
      <c r="V2015" s="11"/>
      <c r="W2015" s="11"/>
      <c r="X2015" s="11"/>
      <c r="Y2015" s="11"/>
    </row>
    <row r="2016" spans="1:25" s="2" customFormat="1">
      <c r="A2016" s="12"/>
      <c r="B2016" s="11"/>
      <c r="C2016" s="11"/>
      <c r="D2016" s="4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</row>
    <row r="2017" spans="1:25" s="2" customFormat="1">
      <c r="A2017" s="12"/>
      <c r="B2017" s="11"/>
      <c r="C2017" s="11"/>
      <c r="D2017" s="4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  <c r="V2017" s="11"/>
      <c r="W2017" s="11"/>
      <c r="X2017" s="11"/>
      <c r="Y2017" s="11"/>
    </row>
    <row r="2018" spans="1:25" s="2" customFormat="1">
      <c r="A2018" s="12"/>
      <c r="B2018" s="11"/>
      <c r="C2018" s="11"/>
      <c r="D2018" s="4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  <c r="V2018" s="11"/>
      <c r="W2018" s="11"/>
      <c r="X2018" s="11"/>
      <c r="Y2018" s="11"/>
    </row>
    <row r="2019" spans="1:25" s="2" customFormat="1">
      <c r="A2019" s="12"/>
      <c r="B2019" s="11"/>
      <c r="C2019" s="11"/>
      <c r="D2019" s="4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</row>
    <row r="2020" spans="1:25" s="2" customFormat="1">
      <c r="A2020" s="12"/>
      <c r="B2020" s="11"/>
      <c r="C2020" s="11"/>
      <c r="D2020" s="4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  <c r="V2020" s="11"/>
      <c r="W2020" s="11"/>
      <c r="X2020" s="11"/>
      <c r="Y2020" s="11"/>
    </row>
    <row r="2021" spans="1:25" s="2" customFormat="1">
      <c r="A2021" s="12"/>
      <c r="B2021" s="11"/>
      <c r="C2021" s="11"/>
      <c r="D2021" s="4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  <c r="V2021" s="11"/>
      <c r="W2021" s="11"/>
      <c r="X2021" s="11"/>
      <c r="Y2021" s="11"/>
    </row>
    <row r="2022" spans="1:25" s="2" customFormat="1">
      <c r="A2022" s="12"/>
      <c r="B2022" s="11"/>
      <c r="C2022" s="11"/>
      <c r="D2022" s="4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</row>
    <row r="2023" spans="1:25" s="2" customFormat="1">
      <c r="A2023" s="12"/>
      <c r="B2023" s="11"/>
      <c r="C2023" s="11"/>
      <c r="D2023" s="4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  <c r="V2023" s="11"/>
      <c r="W2023" s="11"/>
      <c r="X2023" s="11"/>
      <c r="Y2023" s="11"/>
    </row>
    <row r="2024" spans="1:25" s="2" customFormat="1">
      <c r="A2024" s="12"/>
      <c r="B2024" s="11"/>
      <c r="C2024" s="11"/>
      <c r="D2024" s="4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  <c r="V2024" s="11"/>
      <c r="W2024" s="11"/>
      <c r="X2024" s="11"/>
      <c r="Y2024" s="11"/>
    </row>
    <row r="2025" spans="1:25" s="2" customFormat="1">
      <c r="A2025" s="12"/>
      <c r="B2025" s="11"/>
      <c r="C2025" s="11"/>
      <c r="D2025" s="4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</row>
    <row r="2026" spans="1:25" s="2" customFormat="1">
      <c r="A2026" s="12"/>
      <c r="B2026" s="11"/>
      <c r="C2026" s="11"/>
      <c r="D2026" s="4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  <c r="V2026" s="11"/>
      <c r="W2026" s="11"/>
      <c r="X2026" s="11"/>
      <c r="Y2026" s="11"/>
    </row>
    <row r="2027" spans="1:25" s="2" customFormat="1">
      <c r="A2027" s="12"/>
      <c r="B2027" s="11"/>
      <c r="C2027" s="11"/>
      <c r="D2027" s="4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  <c r="V2027" s="11"/>
      <c r="W2027" s="11"/>
      <c r="X2027" s="11"/>
      <c r="Y2027" s="11"/>
    </row>
    <row r="2028" spans="1:25" s="2" customFormat="1">
      <c r="A2028" s="12"/>
      <c r="B2028" s="11"/>
      <c r="C2028" s="11"/>
      <c r="D2028" s="4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  <c r="V2028" s="11"/>
      <c r="W2028" s="11"/>
      <c r="X2028" s="11"/>
      <c r="Y2028" s="11"/>
    </row>
    <row r="2029" spans="1:25" s="2" customFormat="1">
      <c r="A2029" s="12"/>
      <c r="B2029" s="11"/>
      <c r="C2029" s="11"/>
      <c r="D2029" s="4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  <c r="V2029" s="11"/>
      <c r="W2029" s="11"/>
      <c r="X2029" s="11"/>
      <c r="Y2029" s="11"/>
    </row>
    <row r="2030" spans="1:25" s="2" customFormat="1">
      <c r="A2030" s="12"/>
      <c r="B2030" s="11"/>
      <c r="C2030" s="11"/>
      <c r="D2030" s="4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  <c r="V2030" s="11"/>
      <c r="W2030" s="11"/>
      <c r="X2030" s="11"/>
      <c r="Y2030" s="11"/>
    </row>
    <row r="2031" spans="1:25" s="2" customFormat="1">
      <c r="A2031" s="12"/>
      <c r="B2031" s="11"/>
      <c r="C2031" s="11"/>
      <c r="D2031" s="4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  <c r="V2031" s="11"/>
      <c r="W2031" s="11"/>
      <c r="X2031" s="11"/>
      <c r="Y2031" s="11"/>
    </row>
    <row r="2032" spans="1:25" s="2" customFormat="1">
      <c r="A2032" s="12"/>
      <c r="B2032" s="11"/>
      <c r="C2032" s="11"/>
      <c r="D2032" s="4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</row>
    <row r="2033" spans="1:25" s="2" customFormat="1">
      <c r="A2033" s="12"/>
      <c r="B2033" s="11"/>
      <c r="C2033" s="11"/>
      <c r="D2033" s="4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</row>
    <row r="2034" spans="1:25" s="2" customFormat="1">
      <c r="A2034" s="12"/>
      <c r="B2034" s="11"/>
      <c r="C2034" s="11"/>
      <c r="D2034" s="4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  <c r="V2034" s="11"/>
      <c r="W2034" s="11"/>
      <c r="X2034" s="11"/>
      <c r="Y2034" s="11"/>
    </row>
    <row r="2035" spans="1:25" s="2" customFormat="1">
      <c r="A2035" s="12"/>
      <c r="B2035" s="11"/>
      <c r="C2035" s="11"/>
      <c r="D2035" s="4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  <c r="V2035" s="11"/>
      <c r="W2035" s="11"/>
      <c r="X2035" s="11"/>
      <c r="Y2035" s="11"/>
    </row>
    <row r="2036" spans="1:25" s="2" customFormat="1">
      <c r="A2036" s="12"/>
      <c r="B2036" s="11"/>
      <c r="C2036" s="11"/>
      <c r="D2036" s="4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  <c r="V2036" s="11"/>
      <c r="W2036" s="11"/>
      <c r="X2036" s="11"/>
      <c r="Y2036" s="11"/>
    </row>
    <row r="2037" spans="1:25" s="2" customFormat="1">
      <c r="A2037" s="12"/>
      <c r="B2037" s="11"/>
      <c r="C2037" s="11"/>
      <c r="D2037" s="4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  <c r="V2037" s="11"/>
      <c r="W2037" s="11"/>
      <c r="X2037" s="11"/>
      <c r="Y2037" s="11"/>
    </row>
    <row r="2038" spans="1:25" s="2" customFormat="1">
      <c r="A2038" s="12"/>
      <c r="B2038" s="11"/>
      <c r="C2038" s="11"/>
      <c r="D2038" s="4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  <c r="V2038" s="11"/>
      <c r="W2038" s="11"/>
      <c r="X2038" s="11"/>
      <c r="Y2038" s="11"/>
    </row>
    <row r="2039" spans="1:25" s="2" customFormat="1">
      <c r="A2039" s="12"/>
      <c r="B2039" s="11"/>
      <c r="C2039" s="11"/>
      <c r="D2039" s="4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  <c r="T2039" s="11"/>
      <c r="U2039" s="11"/>
      <c r="V2039" s="11"/>
      <c r="W2039" s="11"/>
      <c r="X2039" s="11"/>
      <c r="Y2039" s="11"/>
    </row>
    <row r="2040" spans="1:25" s="2" customFormat="1">
      <c r="A2040" s="12"/>
      <c r="B2040" s="11"/>
      <c r="C2040" s="11"/>
      <c r="D2040" s="4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1"/>
      <c r="T2040" s="11"/>
      <c r="U2040" s="11"/>
      <c r="V2040" s="11"/>
      <c r="W2040" s="11"/>
      <c r="X2040" s="11"/>
      <c r="Y2040" s="11"/>
    </row>
    <row r="2041" spans="1:25" s="2" customFormat="1">
      <c r="A2041" s="12"/>
      <c r="B2041" s="11"/>
      <c r="C2041" s="11"/>
      <c r="D2041" s="4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1"/>
      <c r="T2041" s="11"/>
      <c r="U2041" s="11"/>
      <c r="V2041" s="11"/>
      <c r="W2041" s="11"/>
      <c r="X2041" s="11"/>
      <c r="Y2041" s="11"/>
    </row>
    <row r="2042" spans="1:25" s="2" customFormat="1">
      <c r="A2042" s="12"/>
      <c r="B2042" s="11"/>
      <c r="C2042" s="11"/>
      <c r="D2042" s="4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1"/>
      <c r="T2042" s="11"/>
      <c r="U2042" s="11"/>
      <c r="V2042" s="11"/>
      <c r="W2042" s="11"/>
      <c r="X2042" s="11"/>
      <c r="Y2042" s="11"/>
    </row>
    <row r="2043" spans="1:25" s="2" customFormat="1">
      <c r="A2043" s="12"/>
      <c r="B2043" s="11"/>
      <c r="C2043" s="11"/>
      <c r="D2043" s="4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1"/>
      <c r="T2043" s="11"/>
      <c r="U2043" s="11"/>
      <c r="V2043" s="11"/>
      <c r="W2043" s="11"/>
      <c r="X2043" s="11"/>
      <c r="Y2043" s="11"/>
    </row>
    <row r="2044" spans="1:25" s="2" customFormat="1">
      <c r="A2044" s="12"/>
      <c r="B2044" s="11"/>
      <c r="C2044" s="11"/>
      <c r="D2044" s="4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1"/>
      <c r="V2044" s="11"/>
      <c r="W2044" s="11"/>
      <c r="X2044" s="11"/>
      <c r="Y2044" s="11"/>
    </row>
    <row r="2045" spans="1:25" s="2" customFormat="1">
      <c r="A2045" s="12"/>
      <c r="B2045" s="11"/>
      <c r="C2045" s="11"/>
      <c r="D2045" s="4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1"/>
      <c r="V2045" s="11"/>
      <c r="W2045" s="11"/>
      <c r="X2045" s="11"/>
      <c r="Y2045" s="11"/>
    </row>
    <row r="2046" spans="1:25" s="2" customFormat="1">
      <c r="A2046" s="12"/>
      <c r="B2046" s="11"/>
      <c r="C2046" s="11"/>
      <c r="D2046" s="4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1"/>
      <c r="T2046" s="11"/>
      <c r="U2046" s="11"/>
      <c r="V2046" s="11"/>
      <c r="W2046" s="11"/>
      <c r="X2046" s="11"/>
      <c r="Y2046" s="11"/>
    </row>
    <row r="2047" spans="1:25" s="2" customFormat="1">
      <c r="A2047" s="12"/>
      <c r="B2047" s="11"/>
      <c r="C2047" s="11"/>
      <c r="D2047" s="4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1"/>
      <c r="T2047" s="11"/>
      <c r="U2047" s="11"/>
      <c r="V2047" s="11"/>
      <c r="W2047" s="11"/>
      <c r="X2047" s="11"/>
      <c r="Y2047" s="11"/>
    </row>
    <row r="2048" spans="1:25" s="2" customFormat="1">
      <c r="A2048" s="12"/>
      <c r="B2048" s="11"/>
      <c r="C2048" s="11"/>
      <c r="D2048" s="4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1"/>
      <c r="V2048" s="11"/>
      <c r="W2048" s="11"/>
      <c r="X2048" s="11"/>
      <c r="Y2048" s="11"/>
    </row>
    <row r="2049" spans="1:25" s="2" customFormat="1">
      <c r="A2049" s="12"/>
      <c r="B2049" s="11"/>
      <c r="C2049" s="11"/>
      <c r="D2049" s="4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1"/>
      <c r="V2049" s="11"/>
      <c r="W2049" s="11"/>
      <c r="X2049" s="11"/>
      <c r="Y2049" s="11"/>
    </row>
    <row r="2050" spans="1:25" s="2" customFormat="1">
      <c r="A2050" s="12"/>
      <c r="B2050" s="11"/>
      <c r="C2050" s="11"/>
      <c r="D2050" s="4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</row>
    <row r="2051" spans="1:25" s="2" customFormat="1">
      <c r="A2051" s="12"/>
      <c r="B2051" s="11"/>
      <c r="C2051" s="11"/>
      <c r="D2051" s="4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  <c r="T2051" s="11"/>
      <c r="U2051" s="11"/>
      <c r="V2051" s="11"/>
      <c r="W2051" s="11"/>
      <c r="X2051" s="11"/>
      <c r="Y2051" s="11"/>
    </row>
    <row r="2052" spans="1:25" s="2" customFormat="1">
      <c r="A2052" s="12"/>
      <c r="B2052" s="11"/>
      <c r="C2052" s="11"/>
      <c r="D2052" s="4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1"/>
      <c r="V2052" s="11"/>
      <c r="W2052" s="11"/>
      <c r="X2052" s="11"/>
      <c r="Y2052" s="11"/>
    </row>
    <row r="2053" spans="1:25" s="2" customFormat="1">
      <c r="A2053" s="12"/>
      <c r="B2053" s="11"/>
      <c r="C2053" s="11"/>
      <c r="D2053" s="4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</row>
    <row r="2054" spans="1:25" s="2" customFormat="1">
      <c r="A2054" s="12"/>
      <c r="B2054" s="11"/>
      <c r="C2054" s="11"/>
      <c r="D2054" s="4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1"/>
      <c r="V2054" s="11"/>
      <c r="W2054" s="11"/>
      <c r="X2054" s="11"/>
      <c r="Y2054" s="11"/>
    </row>
    <row r="2055" spans="1:25" s="2" customFormat="1">
      <c r="A2055" s="12"/>
      <c r="B2055" s="11"/>
      <c r="C2055" s="11"/>
      <c r="D2055" s="4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1"/>
      <c r="T2055" s="11"/>
      <c r="U2055" s="11"/>
      <c r="V2055" s="11"/>
      <c r="W2055" s="11"/>
      <c r="X2055" s="11"/>
      <c r="Y2055" s="11"/>
    </row>
    <row r="2056" spans="1:25" s="2" customFormat="1">
      <c r="A2056" s="12"/>
      <c r="B2056" s="11"/>
      <c r="C2056" s="11"/>
      <c r="D2056" s="4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</row>
    <row r="2057" spans="1:25" s="2" customFormat="1">
      <c r="A2057" s="12"/>
      <c r="B2057" s="11"/>
      <c r="C2057" s="11"/>
      <c r="D2057" s="4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1"/>
      <c r="T2057" s="11"/>
      <c r="U2057" s="11"/>
      <c r="V2057" s="11"/>
      <c r="W2057" s="11"/>
      <c r="X2057" s="11"/>
      <c r="Y2057" s="11"/>
    </row>
    <row r="2058" spans="1:25" s="2" customFormat="1">
      <c r="A2058" s="12"/>
      <c r="B2058" s="11"/>
      <c r="C2058" s="11"/>
      <c r="D2058" s="4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1"/>
      <c r="T2058" s="11"/>
      <c r="U2058" s="11"/>
      <c r="V2058" s="11"/>
      <c r="W2058" s="11"/>
      <c r="X2058" s="11"/>
      <c r="Y2058" s="11"/>
    </row>
    <row r="2059" spans="1:25" s="2" customFormat="1">
      <c r="A2059" s="12"/>
      <c r="B2059" s="11"/>
      <c r="C2059" s="11"/>
      <c r="D2059" s="4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</row>
    <row r="2060" spans="1:25" s="2" customFormat="1">
      <c r="A2060" s="12"/>
      <c r="B2060" s="11"/>
      <c r="C2060" s="11"/>
      <c r="D2060" s="4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1"/>
      <c r="V2060" s="11"/>
      <c r="W2060" s="11"/>
      <c r="X2060" s="11"/>
      <c r="Y2060" s="11"/>
    </row>
    <row r="2061" spans="1:25" s="2" customFormat="1">
      <c r="A2061" s="12"/>
      <c r="B2061" s="11"/>
      <c r="C2061" s="11"/>
      <c r="D2061" s="4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  <c r="T2061" s="11"/>
      <c r="U2061" s="11"/>
      <c r="V2061" s="11"/>
      <c r="W2061" s="11"/>
      <c r="X2061" s="11"/>
      <c r="Y2061" s="11"/>
    </row>
    <row r="2062" spans="1:25" s="2" customFormat="1">
      <c r="A2062" s="12"/>
      <c r="B2062" s="11"/>
      <c r="C2062" s="11"/>
      <c r="D2062" s="4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</row>
    <row r="2063" spans="1:25" s="2" customFormat="1">
      <c r="A2063" s="12"/>
      <c r="B2063" s="11"/>
      <c r="C2063" s="11"/>
      <c r="D2063" s="4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1"/>
      <c r="V2063" s="11"/>
      <c r="W2063" s="11"/>
      <c r="X2063" s="11"/>
      <c r="Y2063" s="11"/>
    </row>
    <row r="2064" spans="1:25" s="2" customFormat="1">
      <c r="A2064" s="12"/>
      <c r="B2064" s="11"/>
      <c r="C2064" s="11"/>
      <c r="D2064" s="4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</row>
    <row r="2065" spans="1:25" s="2" customFormat="1">
      <c r="A2065" s="12"/>
      <c r="B2065" s="11"/>
      <c r="C2065" s="11"/>
      <c r="D2065" s="4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</row>
    <row r="2066" spans="1:25" s="2" customFormat="1">
      <c r="A2066" s="12"/>
      <c r="B2066" s="11"/>
      <c r="C2066" s="11"/>
      <c r="D2066" s="4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  <c r="T2066" s="11"/>
      <c r="U2066" s="11"/>
      <c r="V2066" s="11"/>
      <c r="W2066" s="11"/>
      <c r="X2066" s="11"/>
      <c r="Y2066" s="11"/>
    </row>
    <row r="2067" spans="1:25" s="2" customFormat="1">
      <c r="A2067" s="12"/>
      <c r="B2067" s="11"/>
      <c r="C2067" s="11"/>
      <c r="D2067" s="4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1"/>
      <c r="T2067" s="11"/>
      <c r="U2067" s="11"/>
      <c r="V2067" s="11"/>
      <c r="W2067" s="11"/>
      <c r="X2067" s="11"/>
      <c r="Y2067" s="11"/>
    </row>
    <row r="2068" spans="1:25" s="2" customFormat="1">
      <c r="A2068" s="12"/>
      <c r="B2068" s="11"/>
      <c r="C2068" s="11"/>
      <c r="D2068" s="4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</row>
    <row r="2069" spans="1:25" s="2" customFormat="1">
      <c r="A2069" s="12"/>
      <c r="B2069" s="11"/>
      <c r="C2069" s="11"/>
      <c r="D2069" s="4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</row>
    <row r="2070" spans="1:25" s="2" customFormat="1">
      <c r="A2070" s="12"/>
      <c r="B2070" s="11"/>
      <c r="C2070" s="11"/>
      <c r="D2070" s="4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1"/>
      <c r="T2070" s="11"/>
      <c r="U2070" s="11"/>
      <c r="V2070" s="11"/>
      <c r="W2070" s="11"/>
      <c r="X2070" s="11"/>
      <c r="Y2070" s="11"/>
    </row>
    <row r="2071" spans="1:25" s="2" customFormat="1">
      <c r="A2071" s="12"/>
      <c r="B2071" s="11"/>
      <c r="C2071" s="11"/>
      <c r="D2071" s="4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</row>
    <row r="2072" spans="1:25" s="2" customFormat="1">
      <c r="A2072" s="12"/>
      <c r="B2072" s="11"/>
      <c r="C2072" s="11"/>
      <c r="D2072" s="4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</row>
    <row r="2073" spans="1:25" s="2" customFormat="1">
      <c r="A2073" s="12"/>
      <c r="B2073" s="11"/>
      <c r="C2073" s="11"/>
      <c r="D2073" s="4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1"/>
      <c r="V2073" s="11"/>
      <c r="W2073" s="11"/>
      <c r="X2073" s="11"/>
      <c r="Y2073" s="11"/>
    </row>
    <row r="2074" spans="1:25" s="2" customFormat="1">
      <c r="A2074" s="12"/>
      <c r="B2074" s="11"/>
      <c r="C2074" s="11"/>
      <c r="D2074" s="4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</row>
    <row r="2075" spans="1:25" s="2" customFormat="1">
      <c r="A2075" s="12"/>
      <c r="B2075" s="11"/>
      <c r="C2075" s="11"/>
      <c r="D2075" s="4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1"/>
      <c r="T2075" s="11"/>
      <c r="U2075" s="11"/>
      <c r="V2075" s="11"/>
      <c r="W2075" s="11"/>
      <c r="X2075" s="11"/>
      <c r="Y2075" s="11"/>
    </row>
    <row r="2076" spans="1:25" s="2" customFormat="1">
      <c r="A2076" s="12"/>
      <c r="B2076" s="11"/>
      <c r="C2076" s="11"/>
      <c r="D2076" s="4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1"/>
      <c r="T2076" s="11"/>
      <c r="U2076" s="11"/>
      <c r="V2076" s="11"/>
      <c r="W2076" s="11"/>
      <c r="X2076" s="11"/>
      <c r="Y2076" s="11"/>
    </row>
    <row r="2077" spans="1:25" s="2" customFormat="1">
      <c r="A2077" s="12"/>
      <c r="B2077" s="11"/>
      <c r="C2077" s="11"/>
      <c r="D2077" s="4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</row>
    <row r="2078" spans="1:25" s="2" customFormat="1">
      <c r="A2078" s="12"/>
      <c r="B2078" s="11"/>
      <c r="C2078" s="11"/>
      <c r="D2078" s="4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1"/>
      <c r="V2078" s="11"/>
      <c r="W2078" s="11"/>
      <c r="X2078" s="11"/>
      <c r="Y2078" s="11"/>
    </row>
    <row r="2079" spans="1:25" s="2" customFormat="1">
      <c r="A2079" s="12"/>
      <c r="B2079" s="11"/>
      <c r="C2079" s="11"/>
      <c r="D2079" s="4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1"/>
      <c r="T2079" s="11"/>
      <c r="U2079" s="11"/>
      <c r="V2079" s="11"/>
      <c r="W2079" s="11"/>
      <c r="X2079" s="11"/>
      <c r="Y2079" s="11"/>
    </row>
    <row r="2080" spans="1:25" s="2" customFormat="1">
      <c r="A2080" s="12"/>
      <c r="B2080" s="11"/>
      <c r="C2080" s="11"/>
      <c r="D2080" s="4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</row>
    <row r="2081" spans="1:25" s="2" customFormat="1">
      <c r="A2081" s="12"/>
      <c r="B2081" s="11"/>
      <c r="C2081" s="11"/>
      <c r="D2081" s="4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1"/>
      <c r="T2081" s="11"/>
      <c r="U2081" s="11"/>
      <c r="V2081" s="11"/>
      <c r="W2081" s="11"/>
      <c r="X2081" s="11"/>
      <c r="Y2081" s="11"/>
    </row>
    <row r="2082" spans="1:25" s="2" customFormat="1">
      <c r="A2082" s="12"/>
      <c r="B2082" s="11"/>
      <c r="C2082" s="11"/>
      <c r="D2082" s="4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  <c r="T2082" s="11"/>
      <c r="U2082" s="11"/>
      <c r="V2082" s="11"/>
      <c r="W2082" s="11"/>
      <c r="X2082" s="11"/>
      <c r="Y2082" s="11"/>
    </row>
    <row r="2083" spans="1:25" s="2" customFormat="1">
      <c r="A2083" s="12"/>
      <c r="B2083" s="11"/>
      <c r="C2083" s="11"/>
      <c r="D2083" s="4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1"/>
      <c r="T2083" s="11"/>
      <c r="U2083" s="11"/>
      <c r="V2083" s="11"/>
      <c r="W2083" s="11"/>
      <c r="X2083" s="11"/>
      <c r="Y2083" s="11"/>
    </row>
    <row r="2084" spans="1:25" s="2" customFormat="1">
      <c r="A2084" s="12"/>
      <c r="B2084" s="11"/>
      <c r="C2084" s="11"/>
      <c r="D2084" s="4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1"/>
      <c r="T2084" s="11"/>
      <c r="U2084" s="11"/>
      <c r="V2084" s="11"/>
      <c r="W2084" s="11"/>
      <c r="X2084" s="11"/>
      <c r="Y2084" s="11"/>
    </row>
    <row r="2085" spans="1:25" s="2" customFormat="1">
      <c r="A2085" s="12"/>
      <c r="B2085" s="11"/>
      <c r="C2085" s="11"/>
      <c r="D2085" s="4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1"/>
      <c r="T2085" s="11"/>
      <c r="U2085" s="11"/>
      <c r="V2085" s="11"/>
      <c r="W2085" s="11"/>
      <c r="X2085" s="11"/>
      <c r="Y2085" s="11"/>
    </row>
    <row r="2086" spans="1:25" s="2" customFormat="1">
      <c r="A2086" s="12"/>
      <c r="B2086" s="11"/>
      <c r="C2086" s="11"/>
      <c r="D2086" s="4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1"/>
      <c r="T2086" s="11"/>
      <c r="U2086" s="11"/>
      <c r="V2086" s="11"/>
      <c r="W2086" s="11"/>
      <c r="X2086" s="11"/>
      <c r="Y2086" s="11"/>
    </row>
    <row r="2087" spans="1:25" s="2" customFormat="1">
      <c r="A2087" s="12"/>
      <c r="B2087" s="11"/>
      <c r="C2087" s="11"/>
      <c r="D2087" s="4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1"/>
      <c r="T2087" s="11"/>
      <c r="U2087" s="11"/>
      <c r="V2087" s="11"/>
      <c r="W2087" s="11"/>
      <c r="X2087" s="11"/>
      <c r="Y2087" s="11"/>
    </row>
    <row r="2088" spans="1:25" s="2" customFormat="1">
      <c r="A2088" s="12"/>
      <c r="B2088" s="11"/>
      <c r="C2088" s="11"/>
      <c r="D2088" s="4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1"/>
      <c r="V2088" s="11"/>
      <c r="W2088" s="11"/>
      <c r="X2088" s="11"/>
      <c r="Y2088" s="11"/>
    </row>
    <row r="2089" spans="1:25" s="2" customFormat="1">
      <c r="A2089" s="12"/>
      <c r="B2089" s="11"/>
      <c r="C2089" s="11"/>
      <c r="D2089" s="4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1"/>
      <c r="V2089" s="11"/>
      <c r="W2089" s="11"/>
      <c r="X2089" s="11"/>
      <c r="Y2089" s="11"/>
    </row>
    <row r="2090" spans="1:25" s="2" customFormat="1">
      <c r="A2090" s="12"/>
      <c r="B2090" s="11"/>
      <c r="C2090" s="11"/>
      <c r="D2090" s="4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1"/>
      <c r="T2090" s="11"/>
      <c r="U2090" s="11"/>
      <c r="V2090" s="11"/>
      <c r="W2090" s="11"/>
      <c r="X2090" s="11"/>
      <c r="Y2090" s="11"/>
    </row>
    <row r="2091" spans="1:25" s="2" customFormat="1">
      <c r="A2091" s="12"/>
      <c r="B2091" s="11"/>
      <c r="C2091" s="11"/>
      <c r="D2091" s="4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  <c r="T2091" s="11"/>
      <c r="U2091" s="11"/>
      <c r="V2091" s="11"/>
      <c r="W2091" s="11"/>
      <c r="X2091" s="11"/>
      <c r="Y2091" s="11"/>
    </row>
    <row r="2092" spans="1:25" s="2" customFormat="1">
      <c r="A2092" s="12"/>
      <c r="B2092" s="11"/>
      <c r="C2092" s="11"/>
      <c r="D2092" s="4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1"/>
      <c r="V2092" s="11"/>
      <c r="W2092" s="11"/>
      <c r="X2092" s="11"/>
      <c r="Y2092" s="11"/>
    </row>
    <row r="2093" spans="1:25" s="2" customFormat="1">
      <c r="A2093" s="12"/>
      <c r="B2093" s="11"/>
      <c r="C2093" s="11"/>
      <c r="D2093" s="4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1"/>
      <c r="T2093" s="11"/>
      <c r="U2093" s="11"/>
      <c r="V2093" s="11"/>
      <c r="W2093" s="11"/>
      <c r="X2093" s="11"/>
      <c r="Y2093" s="11"/>
    </row>
    <row r="2094" spans="1:25" s="2" customFormat="1">
      <c r="A2094" s="12"/>
      <c r="B2094" s="11"/>
      <c r="C2094" s="11"/>
      <c r="D2094" s="4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1"/>
      <c r="T2094" s="11"/>
      <c r="U2094" s="11"/>
      <c r="V2094" s="11"/>
      <c r="W2094" s="11"/>
      <c r="X2094" s="11"/>
      <c r="Y2094" s="11"/>
    </row>
    <row r="2095" spans="1:25" s="2" customFormat="1">
      <c r="A2095" s="12"/>
      <c r="B2095" s="11"/>
      <c r="C2095" s="11"/>
      <c r="D2095" s="4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1"/>
      <c r="T2095" s="11"/>
      <c r="U2095" s="11"/>
      <c r="V2095" s="11"/>
      <c r="W2095" s="11"/>
      <c r="X2095" s="11"/>
      <c r="Y2095" s="11"/>
    </row>
    <row r="2096" spans="1:25" s="2" customFormat="1">
      <c r="A2096" s="12"/>
      <c r="B2096" s="11"/>
      <c r="C2096" s="11"/>
      <c r="D2096" s="4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</row>
    <row r="2097" spans="1:25" s="2" customFormat="1">
      <c r="A2097" s="12"/>
      <c r="B2097" s="11"/>
      <c r="C2097" s="11"/>
      <c r="D2097" s="4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</row>
    <row r="2098" spans="1:25" s="2" customFormat="1">
      <c r="A2098" s="12"/>
      <c r="B2098" s="11"/>
      <c r="C2098" s="11"/>
      <c r="D2098" s="4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1"/>
      <c r="T2098" s="11"/>
      <c r="U2098" s="11"/>
      <c r="V2098" s="11"/>
      <c r="W2098" s="11"/>
      <c r="X2098" s="11"/>
      <c r="Y2098" s="11"/>
    </row>
    <row r="2099" spans="1:25" s="2" customFormat="1">
      <c r="A2099" s="12"/>
      <c r="B2099" s="11"/>
      <c r="C2099" s="11"/>
      <c r="D2099" s="4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1"/>
      <c r="T2099" s="11"/>
      <c r="U2099" s="11"/>
      <c r="V2099" s="11"/>
      <c r="W2099" s="11"/>
      <c r="X2099" s="11"/>
      <c r="Y2099" s="11"/>
    </row>
    <row r="2100" spans="1:25" s="2" customFormat="1">
      <c r="A2100" s="12"/>
      <c r="B2100" s="11"/>
      <c r="C2100" s="11"/>
      <c r="D2100" s="4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1"/>
      <c r="T2100" s="11"/>
      <c r="U2100" s="11"/>
      <c r="V2100" s="11"/>
      <c r="W2100" s="11"/>
      <c r="X2100" s="11"/>
      <c r="Y2100" s="11"/>
    </row>
    <row r="2101" spans="1:25" s="2" customFormat="1">
      <c r="A2101" s="12"/>
      <c r="B2101" s="11"/>
      <c r="C2101" s="11"/>
      <c r="D2101" s="4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1"/>
      <c r="T2101" s="11"/>
      <c r="U2101" s="11"/>
      <c r="V2101" s="11"/>
      <c r="W2101" s="11"/>
      <c r="X2101" s="11"/>
      <c r="Y2101" s="11"/>
    </row>
    <row r="2102" spans="1:25" s="2" customFormat="1">
      <c r="A2102" s="12"/>
      <c r="B2102" s="11"/>
      <c r="C2102" s="11"/>
      <c r="D2102" s="4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1"/>
      <c r="V2102" s="11"/>
      <c r="W2102" s="11"/>
      <c r="X2102" s="11"/>
      <c r="Y2102" s="11"/>
    </row>
    <row r="2103" spans="1:25" s="2" customFormat="1">
      <c r="A2103" s="12"/>
      <c r="B2103" s="11"/>
      <c r="C2103" s="11"/>
      <c r="D2103" s="4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1"/>
      <c r="V2103" s="11"/>
      <c r="W2103" s="11"/>
      <c r="X2103" s="11"/>
      <c r="Y2103" s="11"/>
    </row>
    <row r="2104" spans="1:25" s="2" customFormat="1">
      <c r="A2104" s="12"/>
      <c r="B2104" s="11"/>
      <c r="C2104" s="11"/>
      <c r="D2104" s="4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  <c r="W2104" s="11"/>
      <c r="X2104" s="11"/>
      <c r="Y2104" s="11"/>
    </row>
    <row r="2105" spans="1:25" s="2" customFormat="1">
      <c r="A2105" s="12"/>
      <c r="B2105" s="11"/>
      <c r="C2105" s="11"/>
      <c r="D2105" s="4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</row>
    <row r="2106" spans="1:25" s="2" customFormat="1">
      <c r="A2106" s="12"/>
      <c r="B2106" s="11"/>
      <c r="C2106" s="11"/>
      <c r="D2106" s="4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1"/>
      <c r="T2106" s="11"/>
      <c r="U2106" s="11"/>
      <c r="V2106" s="11"/>
      <c r="W2106" s="11"/>
      <c r="X2106" s="11"/>
      <c r="Y2106" s="11"/>
    </row>
    <row r="2107" spans="1:25" s="2" customFormat="1">
      <c r="A2107" s="12"/>
      <c r="B2107" s="11"/>
      <c r="C2107" s="11"/>
      <c r="D2107" s="4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1"/>
      <c r="V2107" s="11"/>
      <c r="W2107" s="11"/>
      <c r="X2107" s="11"/>
      <c r="Y2107" s="11"/>
    </row>
    <row r="2108" spans="1:25" s="2" customFormat="1">
      <c r="A2108" s="12"/>
      <c r="B2108" s="11"/>
      <c r="C2108" s="11"/>
      <c r="D2108" s="4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</row>
    <row r="2109" spans="1:25" s="2" customFormat="1">
      <c r="A2109" s="12"/>
      <c r="B2109" s="11"/>
      <c r="C2109" s="11"/>
      <c r="D2109" s="4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1"/>
      <c r="T2109" s="11"/>
      <c r="U2109" s="11"/>
      <c r="V2109" s="11"/>
      <c r="W2109" s="11"/>
      <c r="X2109" s="11"/>
      <c r="Y2109" s="11"/>
    </row>
    <row r="2110" spans="1:25" s="2" customFormat="1">
      <c r="A2110" s="12"/>
      <c r="B2110" s="11"/>
      <c r="C2110" s="11"/>
      <c r="D2110" s="4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1"/>
      <c r="T2110" s="11"/>
      <c r="U2110" s="11"/>
      <c r="V2110" s="11"/>
      <c r="W2110" s="11"/>
      <c r="X2110" s="11"/>
      <c r="Y2110" s="11"/>
    </row>
    <row r="2111" spans="1:25" s="2" customFormat="1">
      <c r="A2111" s="12"/>
      <c r="B2111" s="11"/>
      <c r="C2111" s="11"/>
      <c r="D2111" s="4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</row>
    <row r="2112" spans="1:25" s="2" customFormat="1">
      <c r="A2112" s="12"/>
      <c r="B2112" s="11"/>
      <c r="C2112" s="11"/>
      <c r="D2112" s="4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  <c r="W2112" s="11"/>
      <c r="X2112" s="11"/>
      <c r="Y2112" s="11"/>
    </row>
    <row r="2113" spans="1:25" s="2" customFormat="1">
      <c r="A2113" s="12"/>
      <c r="B2113" s="11"/>
      <c r="C2113" s="11"/>
      <c r="D2113" s="4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  <c r="V2113" s="11"/>
      <c r="W2113" s="11"/>
      <c r="X2113" s="11"/>
      <c r="Y2113" s="11"/>
    </row>
    <row r="2114" spans="1:25" s="2" customFormat="1">
      <c r="A2114" s="12"/>
      <c r="B2114" s="11"/>
      <c r="C2114" s="11"/>
      <c r="D2114" s="4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</row>
    <row r="2115" spans="1:25" s="2" customFormat="1">
      <c r="A2115" s="12"/>
      <c r="B2115" s="11"/>
      <c r="C2115" s="11"/>
      <c r="D2115" s="4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  <c r="V2115" s="11"/>
      <c r="W2115" s="11"/>
      <c r="X2115" s="11"/>
      <c r="Y2115" s="11"/>
    </row>
    <row r="2116" spans="1:25" s="2" customFormat="1">
      <c r="A2116" s="12"/>
      <c r="B2116" s="11"/>
      <c r="C2116" s="11"/>
      <c r="D2116" s="4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</row>
    <row r="2117" spans="1:25" s="2" customFormat="1">
      <c r="A2117" s="12"/>
      <c r="B2117" s="11"/>
      <c r="C2117" s="11"/>
      <c r="D2117" s="4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</row>
    <row r="2118" spans="1:25" s="2" customFormat="1">
      <c r="A2118" s="12"/>
      <c r="B2118" s="11"/>
      <c r="C2118" s="11"/>
      <c r="D2118" s="4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  <c r="V2118" s="11"/>
      <c r="W2118" s="11"/>
      <c r="X2118" s="11"/>
      <c r="Y2118" s="11"/>
    </row>
    <row r="2119" spans="1:25" s="2" customFormat="1">
      <c r="A2119" s="12"/>
      <c r="B2119" s="11"/>
      <c r="C2119" s="11"/>
      <c r="D2119" s="4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</row>
    <row r="2120" spans="1:25" s="2" customFormat="1">
      <c r="A2120" s="12"/>
      <c r="B2120" s="11"/>
      <c r="C2120" s="11"/>
      <c r="D2120" s="4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</row>
    <row r="2121" spans="1:25" s="2" customFormat="1">
      <c r="A2121" s="12"/>
      <c r="B2121" s="11"/>
      <c r="C2121" s="11"/>
      <c r="D2121" s="4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  <c r="V2121" s="11"/>
      <c r="W2121" s="11"/>
      <c r="X2121" s="11"/>
      <c r="Y2121" s="11"/>
    </row>
    <row r="2122" spans="1:25" s="2" customFormat="1">
      <c r="A2122" s="12"/>
      <c r="B2122" s="11"/>
      <c r="C2122" s="11"/>
      <c r="D2122" s="4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  <c r="V2122" s="11"/>
      <c r="W2122" s="11"/>
      <c r="X2122" s="11"/>
      <c r="Y2122" s="11"/>
    </row>
    <row r="2123" spans="1:25" s="2" customFormat="1">
      <c r="A2123" s="12"/>
      <c r="B2123" s="11"/>
      <c r="C2123" s="11"/>
      <c r="D2123" s="4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</row>
    <row r="2124" spans="1:25" s="2" customFormat="1">
      <c r="A2124" s="12"/>
      <c r="B2124" s="11"/>
      <c r="C2124" s="11"/>
      <c r="D2124" s="4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  <c r="T2124" s="11"/>
      <c r="U2124" s="11"/>
      <c r="V2124" s="11"/>
      <c r="W2124" s="11"/>
      <c r="X2124" s="11"/>
      <c r="Y2124" s="11"/>
    </row>
    <row r="2125" spans="1:25" s="2" customFormat="1">
      <c r="A2125" s="12"/>
      <c r="B2125" s="11"/>
      <c r="C2125" s="11"/>
      <c r="D2125" s="4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  <c r="V2125" s="11"/>
      <c r="W2125" s="11"/>
      <c r="X2125" s="11"/>
      <c r="Y2125" s="11"/>
    </row>
    <row r="2126" spans="1:25" s="2" customFormat="1">
      <c r="A2126" s="12"/>
      <c r="B2126" s="11"/>
      <c r="C2126" s="11"/>
      <c r="D2126" s="4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</row>
    <row r="2127" spans="1:25" s="2" customFormat="1">
      <c r="A2127" s="12"/>
      <c r="B2127" s="11"/>
      <c r="C2127" s="11"/>
      <c r="D2127" s="4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  <c r="T2127" s="11"/>
      <c r="U2127" s="11"/>
      <c r="V2127" s="11"/>
      <c r="W2127" s="11"/>
      <c r="X2127" s="11"/>
      <c r="Y2127" s="11"/>
    </row>
    <row r="2128" spans="1:25" s="2" customFormat="1">
      <c r="A2128" s="12"/>
      <c r="B2128" s="11"/>
      <c r="C2128" s="11"/>
      <c r="D2128" s="4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</row>
    <row r="2129" spans="1:25" s="2" customFormat="1">
      <c r="A2129" s="12"/>
      <c r="B2129" s="11"/>
      <c r="C2129" s="11"/>
      <c r="D2129" s="4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</row>
    <row r="2130" spans="1:25" s="2" customFormat="1">
      <c r="A2130" s="12"/>
      <c r="B2130" s="11"/>
      <c r="C2130" s="11"/>
      <c r="D2130" s="4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  <c r="V2130" s="11"/>
      <c r="W2130" s="11"/>
      <c r="X2130" s="11"/>
      <c r="Y2130" s="11"/>
    </row>
    <row r="2131" spans="1:25" s="2" customFormat="1">
      <c r="A2131" s="12"/>
      <c r="B2131" s="11"/>
      <c r="C2131" s="11"/>
      <c r="D2131" s="4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  <c r="V2131" s="11"/>
      <c r="W2131" s="11"/>
      <c r="X2131" s="11"/>
      <c r="Y2131" s="11"/>
    </row>
    <row r="2132" spans="1:25" s="2" customFormat="1">
      <c r="A2132" s="12"/>
      <c r="B2132" s="11"/>
      <c r="C2132" s="11"/>
      <c r="D2132" s="4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</row>
    <row r="2133" spans="1:25" s="2" customFormat="1">
      <c r="A2133" s="12"/>
      <c r="B2133" s="11"/>
      <c r="C2133" s="11"/>
      <c r="D2133" s="4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  <c r="V2133" s="11"/>
      <c r="W2133" s="11"/>
      <c r="X2133" s="11"/>
      <c r="Y2133" s="11"/>
    </row>
    <row r="2134" spans="1:25" s="2" customFormat="1">
      <c r="A2134" s="12"/>
      <c r="B2134" s="11"/>
      <c r="C2134" s="11"/>
      <c r="D2134" s="4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  <c r="V2134" s="11"/>
      <c r="W2134" s="11"/>
      <c r="X2134" s="11"/>
      <c r="Y2134" s="11"/>
    </row>
    <row r="2135" spans="1:25" s="2" customFormat="1">
      <c r="A2135" s="12"/>
      <c r="B2135" s="11"/>
      <c r="C2135" s="11"/>
      <c r="D2135" s="4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</row>
    <row r="2136" spans="1:25" s="2" customFormat="1">
      <c r="A2136" s="12"/>
      <c r="B2136" s="11"/>
      <c r="C2136" s="11"/>
      <c r="D2136" s="4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  <c r="V2136" s="11"/>
      <c r="W2136" s="11"/>
      <c r="X2136" s="11"/>
      <c r="Y2136" s="11"/>
    </row>
    <row r="2137" spans="1:25" s="2" customFormat="1">
      <c r="A2137" s="12"/>
      <c r="B2137" s="11"/>
      <c r="C2137" s="11"/>
      <c r="D2137" s="4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  <c r="V2137" s="11"/>
      <c r="W2137" s="11"/>
      <c r="X2137" s="11"/>
      <c r="Y2137" s="11"/>
    </row>
    <row r="2138" spans="1:25" s="2" customFormat="1">
      <c r="A2138" s="12"/>
      <c r="B2138" s="11"/>
      <c r="C2138" s="11"/>
      <c r="D2138" s="4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  <c r="V2138" s="11"/>
      <c r="W2138" s="11"/>
      <c r="X2138" s="11"/>
      <c r="Y2138" s="11"/>
    </row>
    <row r="2139" spans="1:25" s="2" customFormat="1">
      <c r="A2139" s="12"/>
      <c r="B2139" s="11"/>
      <c r="C2139" s="11"/>
      <c r="D2139" s="4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  <c r="T2139" s="11"/>
      <c r="U2139" s="11"/>
      <c r="V2139" s="11"/>
      <c r="W2139" s="11"/>
      <c r="X2139" s="11"/>
      <c r="Y2139" s="11"/>
    </row>
    <row r="2140" spans="1:25" s="2" customFormat="1">
      <c r="A2140" s="12"/>
      <c r="B2140" s="11"/>
      <c r="C2140" s="11"/>
      <c r="D2140" s="4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  <c r="W2140" s="11"/>
      <c r="X2140" s="11"/>
      <c r="Y2140" s="11"/>
    </row>
    <row r="2141" spans="1:25" s="2" customFormat="1">
      <c r="A2141" s="12"/>
      <c r="B2141" s="11"/>
      <c r="C2141" s="11"/>
      <c r="D2141" s="4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  <c r="W2141" s="11"/>
      <c r="X2141" s="11"/>
      <c r="Y2141" s="11"/>
    </row>
    <row r="2142" spans="1:25" s="2" customFormat="1">
      <c r="A2142" s="12"/>
      <c r="B2142" s="11"/>
      <c r="C2142" s="11"/>
      <c r="D2142" s="4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  <c r="W2142" s="11"/>
      <c r="X2142" s="11"/>
      <c r="Y2142" s="11"/>
    </row>
    <row r="2143" spans="1:25" s="2" customFormat="1">
      <c r="A2143" s="12"/>
      <c r="B2143" s="11"/>
      <c r="C2143" s="11"/>
      <c r="D2143" s="4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  <c r="W2143" s="11"/>
      <c r="X2143" s="11"/>
      <c r="Y2143" s="11"/>
    </row>
    <row r="2144" spans="1:25" s="2" customFormat="1">
      <c r="A2144" s="12"/>
      <c r="B2144" s="11"/>
      <c r="C2144" s="11"/>
      <c r="D2144" s="4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11"/>
      <c r="S2144" s="11"/>
      <c r="T2144" s="11"/>
      <c r="U2144" s="11"/>
      <c r="V2144" s="11"/>
      <c r="W2144" s="11"/>
      <c r="X2144" s="11"/>
      <c r="Y2144" s="11"/>
    </row>
    <row r="2145" spans="1:25" s="2" customFormat="1">
      <c r="A2145" s="12"/>
      <c r="B2145" s="11"/>
      <c r="C2145" s="11"/>
      <c r="D2145" s="4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1"/>
      <c r="T2145" s="11"/>
      <c r="U2145" s="11"/>
      <c r="V2145" s="11"/>
      <c r="W2145" s="11"/>
      <c r="X2145" s="11"/>
      <c r="Y2145" s="11"/>
    </row>
    <row r="2146" spans="1:25" s="2" customFormat="1">
      <c r="A2146" s="12"/>
      <c r="B2146" s="11"/>
      <c r="C2146" s="11"/>
      <c r="D2146" s="4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1"/>
      <c r="V2146" s="11"/>
      <c r="W2146" s="11"/>
      <c r="X2146" s="11"/>
      <c r="Y2146" s="11"/>
    </row>
    <row r="2147" spans="1:25" s="2" customFormat="1">
      <c r="A2147" s="12"/>
      <c r="B2147" s="11"/>
      <c r="C2147" s="11"/>
      <c r="D2147" s="4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1"/>
      <c r="V2147" s="11"/>
      <c r="W2147" s="11"/>
      <c r="X2147" s="11"/>
      <c r="Y2147" s="11"/>
    </row>
    <row r="2148" spans="1:25" s="2" customFormat="1">
      <c r="A2148" s="12"/>
      <c r="B2148" s="11"/>
      <c r="C2148" s="11"/>
      <c r="D2148" s="4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S2148" s="11"/>
      <c r="T2148" s="11"/>
      <c r="U2148" s="11"/>
      <c r="V2148" s="11"/>
      <c r="W2148" s="11"/>
      <c r="X2148" s="11"/>
      <c r="Y2148" s="11"/>
    </row>
    <row r="2149" spans="1:25" s="2" customFormat="1">
      <c r="A2149" s="12"/>
      <c r="B2149" s="11"/>
      <c r="C2149" s="11"/>
      <c r="D2149" s="4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1"/>
      <c r="T2149" s="11"/>
      <c r="U2149" s="11"/>
      <c r="V2149" s="11"/>
      <c r="W2149" s="11"/>
      <c r="X2149" s="11"/>
      <c r="Y2149" s="11"/>
    </row>
    <row r="2150" spans="1:25" s="2" customFormat="1">
      <c r="A2150" s="12"/>
      <c r="B2150" s="11"/>
      <c r="C2150" s="11"/>
      <c r="D2150" s="4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  <c r="V2150" s="11"/>
      <c r="W2150" s="11"/>
      <c r="X2150" s="11"/>
      <c r="Y2150" s="11"/>
    </row>
    <row r="2151" spans="1:25" s="2" customFormat="1">
      <c r="A2151" s="12"/>
      <c r="B2151" s="11"/>
      <c r="C2151" s="11"/>
      <c r="D2151" s="4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1"/>
      <c r="T2151" s="11"/>
      <c r="U2151" s="11"/>
      <c r="V2151" s="11"/>
      <c r="W2151" s="11"/>
      <c r="X2151" s="11"/>
      <c r="Y2151" s="11"/>
    </row>
    <row r="2152" spans="1:25" s="2" customFormat="1">
      <c r="A2152" s="12"/>
      <c r="B2152" s="11"/>
      <c r="C2152" s="11"/>
      <c r="D2152" s="4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  <c r="V2152" s="11"/>
      <c r="W2152" s="11"/>
      <c r="X2152" s="11"/>
      <c r="Y2152" s="11"/>
    </row>
    <row r="2153" spans="1:25" s="2" customFormat="1">
      <c r="A2153" s="12"/>
      <c r="B2153" s="11"/>
      <c r="C2153" s="11"/>
      <c r="D2153" s="4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1"/>
      <c r="T2153" s="11"/>
      <c r="U2153" s="11"/>
      <c r="V2153" s="11"/>
      <c r="W2153" s="11"/>
      <c r="X2153" s="11"/>
      <c r="Y2153" s="11"/>
    </row>
    <row r="2154" spans="1:25" s="2" customFormat="1">
      <c r="A2154" s="12"/>
      <c r="B2154" s="11"/>
      <c r="C2154" s="11"/>
      <c r="D2154" s="4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1"/>
      <c r="T2154" s="11"/>
      <c r="U2154" s="11"/>
      <c r="V2154" s="11"/>
      <c r="W2154" s="11"/>
      <c r="X2154" s="11"/>
      <c r="Y2154" s="11"/>
    </row>
    <row r="2155" spans="1:25" s="2" customFormat="1">
      <c r="A2155" s="12"/>
      <c r="B2155" s="11"/>
      <c r="C2155" s="11"/>
      <c r="D2155" s="4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1"/>
      <c r="T2155" s="11"/>
      <c r="U2155" s="11"/>
      <c r="V2155" s="11"/>
      <c r="W2155" s="11"/>
      <c r="X2155" s="11"/>
      <c r="Y2155" s="11"/>
    </row>
    <row r="2156" spans="1:25" s="2" customFormat="1">
      <c r="A2156" s="12"/>
      <c r="B2156" s="11"/>
      <c r="C2156" s="11"/>
      <c r="D2156" s="4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  <c r="T2156" s="11"/>
      <c r="U2156" s="11"/>
      <c r="V2156" s="11"/>
      <c r="W2156" s="11"/>
      <c r="X2156" s="11"/>
      <c r="Y2156" s="11"/>
    </row>
    <row r="2157" spans="1:25" s="2" customFormat="1">
      <c r="A2157" s="12"/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1"/>
      <c r="T2157" s="11"/>
      <c r="U2157" s="11"/>
      <c r="V2157" s="11"/>
      <c r="W2157" s="11"/>
      <c r="X2157" s="11"/>
      <c r="Y2157" s="11"/>
    </row>
    <row r="2158" spans="1:25" s="2" customFormat="1">
      <c r="A2158" s="12"/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1"/>
      <c r="T2158" s="11"/>
      <c r="U2158" s="11"/>
      <c r="V2158" s="11"/>
      <c r="W2158" s="11"/>
      <c r="X2158" s="11"/>
      <c r="Y2158" s="11"/>
    </row>
    <row r="2159" spans="1:25" s="2" customFormat="1">
      <c r="A2159" s="12"/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1"/>
      <c r="T2159" s="11"/>
      <c r="U2159" s="11"/>
      <c r="V2159" s="11"/>
      <c r="W2159" s="11"/>
      <c r="X2159" s="11"/>
      <c r="Y2159" s="11"/>
    </row>
    <row r="2160" spans="1:25" s="2" customFormat="1">
      <c r="A2160" s="12"/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</row>
    <row r="2161" spans="1:25" s="2" customFormat="1">
      <c r="A2161" s="12"/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</row>
    <row r="2162" spans="1:25" s="2" customFormat="1">
      <c r="A2162" s="12"/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1"/>
      <c r="T2162" s="11"/>
      <c r="U2162" s="11"/>
      <c r="V2162" s="11"/>
      <c r="W2162" s="11"/>
      <c r="X2162" s="11"/>
      <c r="Y2162" s="11"/>
    </row>
    <row r="2163" spans="1:25" s="2" customFormat="1">
      <c r="A2163" s="12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</row>
    <row r="2164" spans="1:25" s="2" customFormat="1">
      <c r="A2164" s="12"/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1"/>
      <c r="T2164" s="11"/>
      <c r="U2164" s="11"/>
      <c r="V2164" s="11"/>
      <c r="W2164" s="11"/>
      <c r="X2164" s="11"/>
      <c r="Y2164" s="11"/>
    </row>
    <row r="2165" spans="1:25" s="2" customFormat="1">
      <c r="A2165" s="12"/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1"/>
      <c r="V2165" s="11"/>
      <c r="W2165" s="11"/>
      <c r="X2165" s="11"/>
      <c r="Y2165" s="11"/>
    </row>
    <row r="2166" spans="1:25" s="2" customFormat="1">
      <c r="A2166" s="12"/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</row>
    <row r="2167" spans="1:25" s="2" customFormat="1">
      <c r="A2167" s="12"/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1"/>
      <c r="T2167" s="11"/>
      <c r="U2167" s="11"/>
      <c r="V2167" s="11"/>
      <c r="W2167" s="11"/>
      <c r="X2167" s="11"/>
      <c r="Y2167" s="11"/>
    </row>
    <row r="2168" spans="1:25" s="2" customFormat="1">
      <c r="A2168" s="12"/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1"/>
      <c r="T2168" s="11"/>
      <c r="U2168" s="11"/>
      <c r="V2168" s="11"/>
      <c r="W2168" s="11"/>
      <c r="X2168" s="11"/>
      <c r="Y2168" s="11"/>
    </row>
    <row r="2169" spans="1:25" s="2" customFormat="1">
      <c r="A2169" s="12"/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</row>
    <row r="2170" spans="1:25" s="2" customFormat="1">
      <c r="A2170" s="12"/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1"/>
      <c r="T2170" s="11"/>
      <c r="U2170" s="11"/>
      <c r="V2170" s="11"/>
      <c r="W2170" s="11"/>
      <c r="X2170" s="11"/>
      <c r="Y2170" s="11"/>
    </row>
    <row r="2171" spans="1:25" s="2" customFormat="1">
      <c r="A2171" s="12"/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1"/>
      <c r="T2171" s="11"/>
      <c r="U2171" s="11"/>
      <c r="V2171" s="11"/>
      <c r="W2171" s="11"/>
      <c r="X2171" s="11"/>
      <c r="Y2171" s="11"/>
    </row>
    <row r="2172" spans="1:25" s="2" customFormat="1">
      <c r="A2172" s="12"/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</row>
    <row r="2173" spans="1:25" s="2" customFormat="1">
      <c r="A2173" s="12"/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1"/>
      <c r="T2173" s="11"/>
      <c r="U2173" s="11"/>
      <c r="V2173" s="11"/>
      <c r="W2173" s="11"/>
      <c r="X2173" s="11"/>
      <c r="Y2173" s="11"/>
    </row>
    <row r="2174" spans="1:25" s="2" customFormat="1">
      <c r="A2174" s="12"/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S2174" s="11"/>
      <c r="T2174" s="11"/>
      <c r="U2174" s="11"/>
      <c r="V2174" s="11"/>
      <c r="W2174" s="11"/>
      <c r="X2174" s="11"/>
      <c r="Y2174" s="11"/>
    </row>
    <row r="2175" spans="1:25" s="2" customFormat="1">
      <c r="A2175" s="12"/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</row>
    <row r="2176" spans="1:25" s="2" customFormat="1">
      <c r="A2176" s="12"/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1"/>
      <c r="V2176" s="11"/>
      <c r="W2176" s="11"/>
      <c r="X2176" s="11"/>
      <c r="Y2176" s="11"/>
    </row>
    <row r="2177" spans="1:25" s="2" customFormat="1">
      <c r="A2177" s="12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1"/>
      <c r="T2177" s="11"/>
      <c r="U2177" s="11"/>
      <c r="V2177" s="11"/>
      <c r="W2177" s="11"/>
      <c r="X2177" s="11"/>
      <c r="Y2177" s="11"/>
    </row>
    <row r="2178" spans="1:25" s="2" customFormat="1">
      <c r="A2178" s="12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</row>
    <row r="2179" spans="1:25" s="2" customFormat="1">
      <c r="A2179" s="12"/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1"/>
      <c r="V2179" s="11"/>
      <c r="W2179" s="11"/>
      <c r="X2179" s="11"/>
      <c r="Y2179" s="11"/>
    </row>
    <row r="2180" spans="1:25" s="2" customFormat="1">
      <c r="A2180" s="12"/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1"/>
      <c r="T2180" s="11"/>
      <c r="U2180" s="11"/>
      <c r="V2180" s="11"/>
      <c r="W2180" s="11"/>
      <c r="X2180" s="11"/>
      <c r="Y2180" s="11"/>
    </row>
    <row r="2181" spans="1:25" s="2" customFormat="1">
      <c r="A2181" s="12"/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</row>
    <row r="2182" spans="1:25" s="2" customFormat="1">
      <c r="A2182" s="12"/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1"/>
      <c r="T2182" s="11"/>
      <c r="U2182" s="11"/>
      <c r="V2182" s="11"/>
      <c r="W2182" s="11"/>
      <c r="X2182" s="11"/>
      <c r="Y2182" s="11"/>
    </row>
    <row r="2183" spans="1:25" s="2" customFormat="1">
      <c r="A2183" s="12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1"/>
      <c r="T2183" s="11"/>
      <c r="U2183" s="11"/>
      <c r="V2183" s="11"/>
      <c r="W2183" s="11"/>
      <c r="X2183" s="11"/>
      <c r="Y2183" s="11"/>
    </row>
    <row r="2184" spans="1:25" s="2" customFormat="1">
      <c r="A2184" s="12"/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</row>
    <row r="2185" spans="1:25" s="2" customFormat="1">
      <c r="A2185" s="12"/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1"/>
      <c r="T2185" s="11"/>
      <c r="U2185" s="11"/>
      <c r="V2185" s="11"/>
      <c r="W2185" s="11"/>
      <c r="X2185" s="11"/>
      <c r="Y2185" s="11"/>
    </row>
    <row r="2186" spans="1:25" s="2" customFormat="1">
      <c r="A2186" s="12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1"/>
      <c r="T2186" s="11"/>
      <c r="U2186" s="11"/>
      <c r="V2186" s="11"/>
      <c r="W2186" s="11"/>
      <c r="X2186" s="11"/>
      <c r="Y2186" s="11"/>
    </row>
    <row r="2187" spans="1:25" s="2" customFormat="1">
      <c r="A2187" s="12"/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</row>
    <row r="2188" spans="1:25" s="2" customFormat="1">
      <c r="A2188" s="12"/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1"/>
      <c r="T2188" s="11"/>
      <c r="U2188" s="11"/>
      <c r="V2188" s="11"/>
      <c r="W2188" s="11"/>
      <c r="X2188" s="11"/>
      <c r="Y2188" s="11"/>
    </row>
    <row r="2189" spans="1:25" s="2" customFormat="1">
      <c r="A2189" s="12"/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1"/>
      <c r="V2189" s="11"/>
      <c r="W2189" s="11"/>
      <c r="X2189" s="11"/>
      <c r="Y2189" s="11"/>
    </row>
    <row r="2190" spans="1:25" s="2" customFormat="1">
      <c r="A2190" s="12"/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</row>
    <row r="2191" spans="1:25" s="2" customFormat="1">
      <c r="A2191" s="12"/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S2191" s="11"/>
      <c r="T2191" s="11"/>
      <c r="U2191" s="11"/>
      <c r="V2191" s="11"/>
      <c r="W2191" s="11"/>
      <c r="X2191" s="11"/>
      <c r="Y2191" s="11"/>
    </row>
    <row r="2192" spans="1:25" s="2" customFormat="1">
      <c r="A2192" s="12"/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</row>
    <row r="2193" spans="1:25" s="2" customFormat="1">
      <c r="A2193" s="12"/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  <c r="T2193" s="11"/>
      <c r="U2193" s="11"/>
      <c r="V2193" s="11"/>
      <c r="W2193" s="11"/>
      <c r="X2193" s="11"/>
      <c r="Y2193" s="11"/>
    </row>
    <row r="2194" spans="1:25" s="2" customFormat="1">
      <c r="A2194" s="12"/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  <c r="T2194" s="11"/>
      <c r="U2194" s="11"/>
      <c r="V2194" s="11"/>
      <c r="W2194" s="11"/>
      <c r="X2194" s="11"/>
      <c r="Y2194" s="11"/>
    </row>
    <row r="2195" spans="1:25" s="2" customFormat="1">
      <c r="A2195" s="12"/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11"/>
      <c r="S2195" s="11"/>
      <c r="T2195" s="11"/>
      <c r="U2195" s="11"/>
      <c r="V2195" s="11"/>
      <c r="W2195" s="11"/>
      <c r="X2195" s="11"/>
      <c r="Y2195" s="11"/>
    </row>
    <row r="2196" spans="1:25" s="2" customFormat="1">
      <c r="A2196" s="12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  <c r="T2196" s="11"/>
      <c r="U2196" s="11"/>
      <c r="V2196" s="11"/>
      <c r="W2196" s="11"/>
      <c r="X2196" s="11"/>
      <c r="Y2196" s="11"/>
    </row>
    <row r="2197" spans="1:25" s="2" customFormat="1">
      <c r="A2197" s="12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  <c r="V2197" s="11"/>
      <c r="W2197" s="11"/>
      <c r="X2197" s="11"/>
      <c r="Y2197" s="11"/>
    </row>
    <row r="2198" spans="1:25" s="2" customFormat="1">
      <c r="A2198" s="12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1"/>
      <c r="T2198" s="11"/>
      <c r="U2198" s="11"/>
      <c r="V2198" s="11"/>
      <c r="W2198" s="11"/>
      <c r="X2198" s="11"/>
      <c r="Y2198" s="11"/>
    </row>
    <row r="2199" spans="1:25" s="2" customFormat="1">
      <c r="A2199" s="12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S2199" s="11"/>
      <c r="T2199" s="11"/>
      <c r="U2199" s="11"/>
      <c r="V2199" s="11"/>
      <c r="W2199" s="11"/>
      <c r="X2199" s="11"/>
      <c r="Y2199" s="11"/>
    </row>
    <row r="2200" spans="1:25" s="2" customFormat="1">
      <c r="A2200" s="12"/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  <c r="T2200" s="11"/>
      <c r="U2200" s="11"/>
      <c r="V2200" s="11"/>
      <c r="W2200" s="11"/>
      <c r="X2200" s="11"/>
      <c r="Y2200" s="11"/>
    </row>
    <row r="2201" spans="1:25" s="2" customFormat="1">
      <c r="A2201" s="12"/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1"/>
      <c r="T2201" s="11"/>
      <c r="U2201" s="11"/>
      <c r="V2201" s="11"/>
      <c r="W2201" s="11"/>
      <c r="X2201" s="11"/>
      <c r="Y2201" s="11"/>
    </row>
    <row r="2202" spans="1:25" s="2" customFormat="1">
      <c r="A2202" s="12"/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S2202" s="11"/>
      <c r="T2202" s="11"/>
      <c r="U2202" s="11"/>
      <c r="V2202" s="11"/>
      <c r="W2202" s="11"/>
      <c r="X2202" s="11"/>
      <c r="Y2202" s="11"/>
    </row>
    <row r="2203" spans="1:25" s="2" customFormat="1">
      <c r="A2203" s="12"/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  <c r="T2203" s="11"/>
      <c r="U2203" s="11"/>
      <c r="V2203" s="11"/>
      <c r="W2203" s="11"/>
      <c r="X2203" s="11"/>
      <c r="Y2203" s="11"/>
    </row>
    <row r="2204" spans="1:25" s="2" customFormat="1">
      <c r="A2204" s="12"/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1"/>
      <c r="V2204" s="11"/>
      <c r="W2204" s="11"/>
      <c r="X2204" s="11"/>
      <c r="Y2204" s="11"/>
    </row>
    <row r="2205" spans="1:25" s="2" customFormat="1">
      <c r="A2205" s="12"/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11"/>
      <c r="U2205" s="11"/>
      <c r="V2205" s="11"/>
      <c r="W2205" s="11"/>
      <c r="X2205" s="11"/>
      <c r="Y2205" s="11"/>
    </row>
    <row r="2206" spans="1:25" s="2" customFormat="1">
      <c r="A2206" s="12"/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  <c r="T2206" s="11"/>
      <c r="U2206" s="11"/>
      <c r="V2206" s="11"/>
      <c r="W2206" s="11"/>
      <c r="X2206" s="11"/>
      <c r="Y2206" s="11"/>
    </row>
    <row r="2207" spans="1:25" s="2" customFormat="1">
      <c r="A2207" s="12"/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  <c r="T2207" s="11"/>
      <c r="U2207" s="11"/>
      <c r="V2207" s="11"/>
      <c r="W2207" s="11"/>
      <c r="X2207" s="11"/>
      <c r="Y2207" s="11"/>
    </row>
    <row r="2208" spans="1:25" s="2" customFormat="1">
      <c r="A2208" s="12"/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1"/>
      <c r="V2208" s="11"/>
      <c r="W2208" s="11"/>
      <c r="X2208" s="11"/>
      <c r="Y2208" s="11"/>
    </row>
    <row r="2209" spans="1:25" s="2" customFormat="1">
      <c r="A2209" s="12"/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1"/>
      <c r="T2209" s="11"/>
      <c r="U2209" s="11"/>
      <c r="V2209" s="11"/>
      <c r="W2209" s="11"/>
      <c r="X2209" s="11"/>
      <c r="Y2209" s="11"/>
    </row>
    <row r="2210" spans="1:25" s="2" customFormat="1">
      <c r="A2210" s="12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</row>
    <row r="2211" spans="1:25" s="2" customFormat="1">
      <c r="A2211" s="12"/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11"/>
      <c r="S2211" s="11"/>
      <c r="T2211" s="11"/>
      <c r="U2211" s="11"/>
      <c r="V2211" s="11"/>
      <c r="W2211" s="11"/>
      <c r="X2211" s="11"/>
      <c r="Y2211" s="11"/>
    </row>
    <row r="2212" spans="1:25" s="2" customFormat="1">
      <c r="A2212" s="12"/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1"/>
      <c r="T2212" s="11"/>
      <c r="U2212" s="11"/>
      <c r="V2212" s="11"/>
      <c r="W2212" s="11"/>
      <c r="X2212" s="11"/>
      <c r="Y2212" s="11"/>
    </row>
    <row r="2213" spans="1:25" s="2" customFormat="1">
      <c r="A2213" s="12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</row>
    <row r="2214" spans="1:25" s="2" customFormat="1">
      <c r="A2214" s="12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1"/>
      <c r="T2214" s="11"/>
      <c r="U2214" s="11"/>
      <c r="V2214" s="11"/>
      <c r="W2214" s="11"/>
      <c r="X2214" s="11"/>
      <c r="Y2214" s="11"/>
    </row>
    <row r="2215" spans="1:25" s="2" customFormat="1">
      <c r="A2215" s="12"/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  <c r="V2215" s="11"/>
      <c r="W2215" s="11"/>
      <c r="X2215" s="11"/>
      <c r="Y2215" s="11"/>
    </row>
    <row r="2216" spans="1:25" s="2" customFormat="1">
      <c r="A2216" s="12"/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  <c r="T2216" s="11"/>
      <c r="U2216" s="11"/>
      <c r="V2216" s="11"/>
      <c r="W2216" s="11"/>
      <c r="X2216" s="11"/>
      <c r="Y2216" s="11"/>
    </row>
    <row r="2217" spans="1:25" s="2" customFormat="1">
      <c r="A2217" s="12"/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1"/>
      <c r="T2217" s="11"/>
      <c r="U2217" s="11"/>
      <c r="V2217" s="11"/>
      <c r="W2217" s="11"/>
      <c r="X2217" s="11"/>
      <c r="Y2217" s="11"/>
    </row>
    <row r="2218" spans="1:25" s="2" customFormat="1">
      <c r="A2218" s="12"/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  <c r="X2218" s="11"/>
      <c r="Y2218" s="11"/>
    </row>
    <row r="2219" spans="1:25" s="2" customFormat="1">
      <c r="A2219" s="12"/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  <c r="T2219" s="11"/>
      <c r="U2219" s="11"/>
      <c r="V2219" s="11"/>
      <c r="W2219" s="11"/>
      <c r="X2219" s="11"/>
      <c r="Y2219" s="11"/>
    </row>
    <row r="2220" spans="1:25" s="2" customFormat="1">
      <c r="A2220" s="12"/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  <c r="T2220" s="11"/>
      <c r="U2220" s="11"/>
      <c r="V2220" s="11"/>
      <c r="W2220" s="11"/>
      <c r="X2220" s="11"/>
      <c r="Y2220" s="11"/>
    </row>
    <row r="2221" spans="1:25" s="2" customFormat="1">
      <c r="A2221" s="12"/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  <c r="T2221" s="11"/>
      <c r="U2221" s="11"/>
      <c r="V2221" s="11"/>
      <c r="W2221" s="11"/>
      <c r="X2221" s="11"/>
      <c r="Y2221" s="11"/>
    </row>
    <row r="2222" spans="1:25" s="2" customFormat="1">
      <c r="A2222" s="12"/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1"/>
      <c r="T2222" s="11"/>
      <c r="U2222" s="11"/>
      <c r="V2222" s="11"/>
      <c r="W2222" s="11"/>
      <c r="X2222" s="11"/>
      <c r="Y2222" s="11"/>
    </row>
    <row r="2223" spans="1:25" s="2" customFormat="1">
      <c r="A2223" s="12"/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1"/>
      <c r="V2223" s="11"/>
      <c r="W2223" s="11"/>
      <c r="X2223" s="11"/>
      <c r="Y2223" s="11"/>
    </row>
    <row r="2224" spans="1:25" s="2" customFormat="1">
      <c r="A2224" s="12"/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</row>
    <row r="2225" spans="1:25" s="2" customFormat="1">
      <c r="A2225" s="12"/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1"/>
      <c r="U2225" s="11"/>
      <c r="V2225" s="11"/>
      <c r="W2225" s="11"/>
      <c r="X2225" s="11"/>
      <c r="Y2225" s="11"/>
    </row>
    <row r="2226" spans="1:25" s="2" customFormat="1">
      <c r="A2226" s="12"/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1"/>
      <c r="T2226" s="11"/>
      <c r="U2226" s="11"/>
      <c r="V2226" s="11"/>
      <c r="W2226" s="11"/>
      <c r="X2226" s="11"/>
      <c r="Y2226" s="11"/>
    </row>
    <row r="2227" spans="1:25" s="2" customFormat="1">
      <c r="A2227" s="12"/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  <c r="T2227" s="11"/>
      <c r="U2227" s="11"/>
      <c r="V2227" s="11"/>
      <c r="W2227" s="11"/>
      <c r="X2227" s="11"/>
      <c r="Y2227" s="11"/>
    </row>
    <row r="2228" spans="1:25" s="2" customFormat="1">
      <c r="A2228" s="12"/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1"/>
      <c r="T2228" s="11"/>
      <c r="U2228" s="11"/>
      <c r="V2228" s="11"/>
      <c r="W2228" s="11"/>
      <c r="X2228" s="11"/>
      <c r="Y2228" s="11"/>
    </row>
    <row r="2229" spans="1:25" s="2" customFormat="1">
      <c r="A2229" s="12"/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  <c r="T2229" s="11"/>
      <c r="U2229" s="11"/>
      <c r="V2229" s="11"/>
      <c r="W2229" s="11"/>
      <c r="X2229" s="11"/>
      <c r="Y2229" s="11"/>
    </row>
    <row r="2230" spans="1:25" s="2" customFormat="1">
      <c r="A2230" s="12"/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</row>
    <row r="2231" spans="1:25" s="2" customFormat="1">
      <c r="A2231" s="12"/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  <c r="T2231" s="11"/>
      <c r="U2231" s="11"/>
      <c r="V2231" s="11"/>
      <c r="W2231" s="11"/>
      <c r="X2231" s="11"/>
      <c r="Y2231" s="11"/>
    </row>
    <row r="2232" spans="1:25" s="2" customFormat="1">
      <c r="A2232" s="12"/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  <c r="T2232" s="11"/>
      <c r="U2232" s="11"/>
      <c r="V2232" s="11"/>
      <c r="W2232" s="11"/>
      <c r="X2232" s="11"/>
      <c r="Y2232" s="11"/>
    </row>
    <row r="2233" spans="1:25" s="2" customFormat="1">
      <c r="A2233" s="12"/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</row>
    <row r="2234" spans="1:25" s="2" customFormat="1">
      <c r="A2234" s="12"/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  <c r="V2234" s="11"/>
      <c r="W2234" s="11"/>
      <c r="X2234" s="11"/>
      <c r="Y2234" s="11"/>
    </row>
    <row r="2235" spans="1:25" s="2" customFormat="1">
      <c r="A2235" s="12"/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  <c r="T2235" s="11"/>
      <c r="U2235" s="11"/>
      <c r="V2235" s="11"/>
      <c r="W2235" s="11"/>
      <c r="X2235" s="11"/>
      <c r="Y2235" s="11"/>
    </row>
    <row r="2236" spans="1:25" s="2" customFormat="1">
      <c r="A2236" s="12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  <c r="V2236" s="11"/>
      <c r="W2236" s="11"/>
      <c r="X2236" s="11"/>
      <c r="Y2236" s="11"/>
    </row>
    <row r="2237" spans="1:25" s="2" customFormat="1">
      <c r="A2237" s="12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1"/>
      <c r="V2237" s="11"/>
      <c r="W2237" s="11"/>
      <c r="X2237" s="11"/>
      <c r="Y2237" s="11"/>
    </row>
    <row r="2238" spans="1:25" s="2" customFormat="1">
      <c r="A2238" s="12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  <c r="T2238" s="11"/>
      <c r="U2238" s="11"/>
      <c r="V2238" s="11"/>
      <c r="W2238" s="11"/>
      <c r="X2238" s="11"/>
      <c r="Y2238" s="11"/>
    </row>
    <row r="2239" spans="1:25" s="2" customFormat="1">
      <c r="A2239" s="12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  <c r="V2239" s="11"/>
      <c r="W2239" s="11"/>
      <c r="X2239" s="11"/>
      <c r="Y2239" s="11"/>
    </row>
    <row r="2240" spans="1:25" s="2" customFormat="1">
      <c r="A2240" s="12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  <c r="T2240" s="11"/>
      <c r="U2240" s="11"/>
      <c r="V2240" s="11"/>
      <c r="W2240" s="11"/>
      <c r="X2240" s="11"/>
      <c r="Y2240" s="11"/>
    </row>
    <row r="2241" spans="1:25" s="2" customFormat="1">
      <c r="A2241" s="12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  <c r="V2241" s="11"/>
      <c r="W2241" s="11"/>
      <c r="X2241" s="11"/>
      <c r="Y2241" s="11"/>
    </row>
    <row r="2242" spans="1:25" s="2" customFormat="1">
      <c r="A2242" s="12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11"/>
      <c r="U2242" s="11"/>
      <c r="V2242" s="11"/>
      <c r="W2242" s="11"/>
      <c r="X2242" s="11"/>
      <c r="Y2242" s="11"/>
    </row>
    <row r="2243" spans="1:25" s="2" customFormat="1">
      <c r="A2243" s="12"/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1"/>
      <c r="T2243" s="11"/>
      <c r="U2243" s="11"/>
      <c r="V2243" s="11"/>
      <c r="W2243" s="11"/>
      <c r="X2243" s="11"/>
      <c r="Y2243" s="11"/>
    </row>
    <row r="2244" spans="1:25" s="2" customFormat="1">
      <c r="A2244" s="12"/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1"/>
      <c r="T2244" s="11"/>
      <c r="U2244" s="11"/>
      <c r="V2244" s="11"/>
      <c r="W2244" s="11"/>
      <c r="X2244" s="11"/>
      <c r="Y2244" s="11"/>
    </row>
    <row r="2245" spans="1:25" s="2" customFormat="1">
      <c r="A2245" s="12"/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  <c r="T2245" s="11"/>
      <c r="U2245" s="11"/>
      <c r="V2245" s="11"/>
      <c r="W2245" s="11"/>
      <c r="X2245" s="11"/>
      <c r="Y2245" s="11"/>
    </row>
    <row r="2246" spans="1:25" s="2" customFormat="1">
      <c r="A2246" s="12"/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  <c r="T2246" s="11"/>
      <c r="U2246" s="11"/>
      <c r="V2246" s="11"/>
      <c r="W2246" s="11"/>
      <c r="X2246" s="11"/>
      <c r="Y2246" s="11"/>
    </row>
    <row r="2247" spans="1:25" s="2" customFormat="1">
      <c r="A2247" s="12"/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1"/>
      <c r="V2247" s="11"/>
      <c r="W2247" s="11"/>
      <c r="X2247" s="11"/>
      <c r="Y2247" s="11"/>
    </row>
    <row r="2248" spans="1:25" s="2" customFormat="1">
      <c r="A2248" s="12"/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1"/>
      <c r="V2248" s="11"/>
      <c r="W2248" s="11"/>
      <c r="X2248" s="11"/>
      <c r="Y2248" s="11"/>
    </row>
    <row r="2249" spans="1:25" s="2" customFormat="1">
      <c r="A2249" s="12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1"/>
      <c r="T2249" s="11"/>
      <c r="U2249" s="11"/>
      <c r="V2249" s="11"/>
      <c r="W2249" s="11"/>
      <c r="X2249" s="11"/>
      <c r="Y2249" s="11"/>
    </row>
    <row r="2250" spans="1:25" s="2" customFormat="1">
      <c r="A2250" s="12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1"/>
      <c r="T2250" s="11"/>
      <c r="U2250" s="11"/>
      <c r="V2250" s="11"/>
      <c r="W2250" s="11"/>
      <c r="X2250" s="11"/>
      <c r="Y2250" s="11"/>
    </row>
    <row r="2251" spans="1:25" s="2" customFormat="1">
      <c r="A2251" s="12"/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1"/>
      <c r="T2251" s="11"/>
      <c r="U2251" s="11"/>
      <c r="V2251" s="11"/>
      <c r="W2251" s="11"/>
      <c r="X2251" s="11"/>
      <c r="Y2251" s="11"/>
    </row>
    <row r="2252" spans="1:25" s="2" customFormat="1">
      <c r="A2252" s="12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1"/>
      <c r="V2252" s="11"/>
      <c r="W2252" s="11"/>
      <c r="X2252" s="11"/>
      <c r="Y2252" s="11"/>
    </row>
    <row r="2253" spans="1:25" s="2" customFormat="1">
      <c r="A2253" s="12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11"/>
      <c r="S2253" s="11"/>
      <c r="T2253" s="11"/>
      <c r="U2253" s="11"/>
      <c r="V2253" s="11"/>
      <c r="W2253" s="11"/>
      <c r="X2253" s="11"/>
      <c r="Y2253" s="11"/>
    </row>
    <row r="2254" spans="1:25" s="2" customFormat="1">
      <c r="A2254" s="12"/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1"/>
      <c r="T2254" s="11"/>
      <c r="U2254" s="11"/>
      <c r="V2254" s="11"/>
      <c r="W2254" s="11"/>
      <c r="X2254" s="11"/>
      <c r="Y2254" s="11"/>
    </row>
    <row r="2255" spans="1:25" s="2" customFormat="1">
      <c r="A2255" s="12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1"/>
      <c r="T2255" s="11"/>
      <c r="U2255" s="11"/>
      <c r="V2255" s="11"/>
      <c r="W2255" s="11"/>
      <c r="X2255" s="11"/>
      <c r="Y2255" s="11"/>
    </row>
    <row r="2256" spans="1:25" s="2" customFormat="1">
      <c r="A2256" s="12"/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  <c r="T2256" s="11"/>
      <c r="U2256" s="11"/>
      <c r="V2256" s="11"/>
      <c r="W2256" s="11"/>
      <c r="X2256" s="11"/>
      <c r="Y2256" s="11"/>
    </row>
    <row r="2257" spans="1:25" s="2" customFormat="1">
      <c r="A2257" s="12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</row>
    <row r="2258" spans="1:25" s="2" customFormat="1">
      <c r="A2258" s="12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1"/>
      <c r="T2258" s="11"/>
      <c r="U2258" s="11"/>
      <c r="V2258" s="11"/>
      <c r="W2258" s="11"/>
      <c r="X2258" s="11"/>
      <c r="Y2258" s="11"/>
    </row>
    <row r="2259" spans="1:25" s="2" customFormat="1">
      <c r="A2259" s="12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1"/>
      <c r="T2259" s="11"/>
      <c r="U2259" s="11"/>
      <c r="V2259" s="11"/>
      <c r="W2259" s="11"/>
      <c r="X2259" s="11"/>
      <c r="Y2259" s="11"/>
    </row>
    <row r="2260" spans="1:25" s="2" customFormat="1">
      <c r="A2260" s="12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  <c r="T2260" s="11"/>
      <c r="U2260" s="11"/>
      <c r="V2260" s="11"/>
      <c r="W2260" s="11"/>
      <c r="X2260" s="11"/>
      <c r="Y2260" s="11"/>
    </row>
    <row r="2261" spans="1:25" s="2" customFormat="1">
      <c r="A2261" s="12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11"/>
      <c r="S2261" s="11"/>
      <c r="T2261" s="11"/>
      <c r="U2261" s="11"/>
      <c r="V2261" s="11"/>
      <c r="W2261" s="11"/>
      <c r="X2261" s="11"/>
      <c r="Y2261" s="11"/>
    </row>
    <row r="2262" spans="1:25" s="2" customFormat="1">
      <c r="A2262" s="12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  <c r="T2262" s="11"/>
      <c r="U2262" s="11"/>
      <c r="V2262" s="11"/>
      <c r="W2262" s="11"/>
      <c r="X2262" s="11"/>
      <c r="Y2262" s="11"/>
    </row>
    <row r="2263" spans="1:25" s="2" customFormat="1">
      <c r="A2263" s="12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  <c r="T2263" s="11"/>
      <c r="U2263" s="11"/>
      <c r="V2263" s="11"/>
      <c r="W2263" s="11"/>
      <c r="X2263" s="11"/>
      <c r="Y2263" s="11"/>
    </row>
    <row r="2264" spans="1:25" s="2" customFormat="1">
      <c r="A2264" s="12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  <c r="T2264" s="11"/>
      <c r="U2264" s="11"/>
      <c r="V2264" s="11"/>
      <c r="W2264" s="11"/>
      <c r="X2264" s="11"/>
      <c r="Y2264" s="11"/>
    </row>
    <row r="2265" spans="1:25" s="2" customFormat="1">
      <c r="A2265" s="12"/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1"/>
      <c r="T2265" s="11"/>
      <c r="U2265" s="11"/>
      <c r="V2265" s="11"/>
      <c r="W2265" s="11"/>
      <c r="X2265" s="11"/>
      <c r="Y2265" s="11"/>
    </row>
    <row r="2266" spans="1:25" s="2" customFormat="1">
      <c r="A2266" s="12"/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1"/>
      <c r="V2266" s="11"/>
      <c r="W2266" s="11"/>
      <c r="X2266" s="11"/>
      <c r="Y2266" s="11"/>
    </row>
    <row r="2267" spans="1:25" s="2" customFormat="1">
      <c r="A2267" s="12"/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1"/>
      <c r="T2267" s="11"/>
      <c r="U2267" s="11"/>
      <c r="V2267" s="11"/>
      <c r="W2267" s="11"/>
      <c r="X2267" s="11"/>
      <c r="Y2267" s="11"/>
    </row>
    <row r="2268" spans="1:25" s="2" customFormat="1">
      <c r="A2268" s="12"/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1"/>
      <c r="T2268" s="11"/>
      <c r="U2268" s="11"/>
      <c r="V2268" s="11"/>
      <c r="W2268" s="11"/>
      <c r="X2268" s="11"/>
      <c r="Y2268" s="11"/>
    </row>
    <row r="2269" spans="1:25" s="2" customFormat="1">
      <c r="A2269" s="12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  <c r="T2269" s="11"/>
      <c r="U2269" s="11"/>
      <c r="V2269" s="11"/>
      <c r="W2269" s="11"/>
      <c r="X2269" s="11"/>
      <c r="Y2269" s="11"/>
    </row>
    <row r="2270" spans="1:25" s="2" customFormat="1">
      <c r="A2270" s="12"/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  <c r="T2270" s="11"/>
      <c r="U2270" s="11"/>
      <c r="V2270" s="11"/>
      <c r="W2270" s="11"/>
      <c r="X2270" s="11"/>
      <c r="Y2270" s="11"/>
    </row>
    <row r="2271" spans="1:25" s="2" customFormat="1">
      <c r="A2271" s="12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1"/>
      <c r="T2271" s="11"/>
      <c r="U2271" s="11"/>
      <c r="V2271" s="11"/>
      <c r="W2271" s="11"/>
      <c r="X2271" s="11"/>
      <c r="Y2271" s="11"/>
    </row>
    <row r="2272" spans="1:25" s="2" customFormat="1">
      <c r="A2272" s="12"/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1"/>
      <c r="T2272" s="11"/>
      <c r="U2272" s="11"/>
      <c r="V2272" s="11"/>
      <c r="W2272" s="11"/>
      <c r="X2272" s="11"/>
      <c r="Y2272" s="11"/>
    </row>
    <row r="2273" spans="1:25" s="2" customFormat="1">
      <c r="A2273" s="12"/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  <c r="T2273" s="11"/>
      <c r="U2273" s="11"/>
      <c r="V2273" s="11"/>
      <c r="W2273" s="11"/>
      <c r="X2273" s="11"/>
      <c r="Y2273" s="11"/>
    </row>
    <row r="2274" spans="1:25" s="2" customFormat="1">
      <c r="A2274" s="12"/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  <c r="T2274" s="11"/>
      <c r="U2274" s="11"/>
      <c r="V2274" s="11"/>
      <c r="W2274" s="11"/>
      <c r="X2274" s="11"/>
      <c r="Y2274" s="11"/>
    </row>
    <row r="2275" spans="1:25" s="2" customFormat="1">
      <c r="A2275" s="12"/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1"/>
      <c r="T2275" s="11"/>
      <c r="U2275" s="11"/>
      <c r="V2275" s="11"/>
      <c r="W2275" s="11"/>
      <c r="X2275" s="11"/>
      <c r="Y2275" s="11"/>
    </row>
    <row r="2276" spans="1:25" s="2" customFormat="1">
      <c r="A2276" s="12"/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1"/>
      <c r="V2276" s="11"/>
      <c r="W2276" s="11"/>
      <c r="X2276" s="11"/>
      <c r="Y2276" s="11"/>
    </row>
    <row r="2277" spans="1:25" s="2" customFormat="1">
      <c r="A2277" s="12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  <c r="T2277" s="11"/>
      <c r="U2277" s="11"/>
      <c r="V2277" s="11"/>
      <c r="W2277" s="11"/>
      <c r="X2277" s="11"/>
      <c r="Y2277" s="11"/>
    </row>
    <row r="2278" spans="1:25" s="2" customFormat="1">
      <c r="A2278" s="12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1"/>
      <c r="T2278" s="11"/>
      <c r="U2278" s="11"/>
      <c r="V2278" s="11"/>
      <c r="W2278" s="11"/>
      <c r="X2278" s="11"/>
      <c r="Y2278" s="11"/>
    </row>
    <row r="2279" spans="1:25" s="2" customFormat="1">
      <c r="A2279" s="12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  <c r="T2279" s="11"/>
      <c r="U2279" s="11"/>
      <c r="V2279" s="11"/>
      <c r="W2279" s="11"/>
      <c r="X2279" s="11"/>
      <c r="Y2279" s="11"/>
    </row>
    <row r="2280" spans="1:25" s="2" customFormat="1">
      <c r="A2280" s="12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1"/>
      <c r="T2280" s="11"/>
      <c r="U2280" s="11"/>
      <c r="V2280" s="11"/>
      <c r="W2280" s="11"/>
      <c r="X2280" s="11"/>
      <c r="Y2280" s="11"/>
    </row>
    <row r="2281" spans="1:25" s="2" customFormat="1">
      <c r="A2281" s="12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1"/>
      <c r="V2281" s="11"/>
      <c r="W2281" s="11"/>
      <c r="X2281" s="11"/>
      <c r="Y2281" s="11"/>
    </row>
    <row r="2282" spans="1:25" s="2" customFormat="1">
      <c r="A2282" s="12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11"/>
      <c r="U2282" s="11"/>
      <c r="V2282" s="11"/>
      <c r="W2282" s="11"/>
      <c r="X2282" s="11"/>
      <c r="Y2282" s="11"/>
    </row>
    <row r="2283" spans="1:25" s="2" customFormat="1">
      <c r="A2283" s="12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1"/>
      <c r="S2283" s="11"/>
      <c r="T2283" s="11"/>
      <c r="U2283" s="11"/>
      <c r="V2283" s="11"/>
      <c r="W2283" s="11"/>
      <c r="X2283" s="11"/>
      <c r="Y2283" s="11"/>
    </row>
    <row r="2284" spans="1:25" s="2" customFormat="1">
      <c r="A2284" s="12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11"/>
      <c r="S2284" s="11"/>
      <c r="T2284" s="11"/>
      <c r="U2284" s="11"/>
      <c r="V2284" s="11"/>
      <c r="W2284" s="11"/>
      <c r="X2284" s="11"/>
      <c r="Y2284" s="11"/>
    </row>
    <row r="2285" spans="1:25" s="2" customFormat="1">
      <c r="A2285" s="12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11"/>
      <c r="S2285" s="11"/>
      <c r="T2285" s="11"/>
      <c r="U2285" s="11"/>
      <c r="V2285" s="11"/>
      <c r="W2285" s="11"/>
      <c r="X2285" s="11"/>
      <c r="Y2285" s="11"/>
    </row>
    <row r="2286" spans="1:25" s="2" customFormat="1">
      <c r="A2286" s="12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S2286" s="11"/>
      <c r="T2286" s="11"/>
      <c r="U2286" s="11"/>
      <c r="V2286" s="11"/>
      <c r="W2286" s="11"/>
      <c r="X2286" s="11"/>
      <c r="Y2286" s="11"/>
    </row>
    <row r="2287" spans="1:25" s="2" customFormat="1">
      <c r="A2287" s="12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1"/>
      <c r="T2287" s="11"/>
      <c r="U2287" s="11"/>
      <c r="V2287" s="11"/>
      <c r="W2287" s="11"/>
      <c r="X2287" s="11"/>
      <c r="Y2287" s="11"/>
    </row>
    <row r="2288" spans="1:25" s="2" customFormat="1">
      <c r="A2288" s="12"/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  <c r="T2288" s="11"/>
      <c r="U2288" s="11"/>
      <c r="V2288" s="11"/>
      <c r="W2288" s="11"/>
      <c r="X2288" s="11"/>
      <c r="Y2288" s="11"/>
    </row>
    <row r="2289" spans="1:25" s="2" customFormat="1">
      <c r="A2289" s="12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1"/>
      <c r="T2289" s="11"/>
      <c r="U2289" s="11"/>
      <c r="V2289" s="11"/>
      <c r="W2289" s="11"/>
      <c r="X2289" s="11"/>
      <c r="Y2289" s="11"/>
    </row>
    <row r="2290" spans="1:25" s="2" customFormat="1">
      <c r="A2290" s="12"/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S2290" s="11"/>
      <c r="T2290" s="11"/>
      <c r="U2290" s="11"/>
      <c r="V2290" s="11"/>
      <c r="W2290" s="11"/>
      <c r="X2290" s="11"/>
      <c r="Y2290" s="11"/>
    </row>
    <row r="2291" spans="1:25" s="2" customFormat="1">
      <c r="A2291" s="12"/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  <c r="T2291" s="11"/>
      <c r="U2291" s="11"/>
      <c r="V2291" s="11"/>
      <c r="W2291" s="11"/>
      <c r="X2291" s="11"/>
      <c r="Y2291" s="11"/>
    </row>
    <row r="2292" spans="1:25" s="2" customFormat="1">
      <c r="A2292" s="12"/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  <c r="T2292" s="11"/>
      <c r="U2292" s="11"/>
      <c r="V2292" s="11"/>
      <c r="W2292" s="11"/>
      <c r="X2292" s="11"/>
      <c r="Y2292" s="11"/>
    </row>
    <row r="2293" spans="1:25" s="2" customFormat="1">
      <c r="A2293" s="12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S2293" s="11"/>
      <c r="T2293" s="11"/>
      <c r="U2293" s="11"/>
      <c r="V2293" s="11"/>
      <c r="W2293" s="11"/>
      <c r="X2293" s="11"/>
      <c r="Y2293" s="11"/>
    </row>
    <row r="2294" spans="1:25" s="2" customFormat="1">
      <c r="A2294" s="12"/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1"/>
      <c r="T2294" s="11"/>
      <c r="U2294" s="11"/>
      <c r="V2294" s="11"/>
      <c r="W2294" s="11"/>
      <c r="X2294" s="11"/>
      <c r="Y2294" s="11"/>
    </row>
    <row r="2295" spans="1:25" s="2" customFormat="1">
      <c r="A2295" s="12"/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S2295" s="11"/>
      <c r="T2295" s="11"/>
      <c r="U2295" s="11"/>
      <c r="V2295" s="11"/>
      <c r="W2295" s="11"/>
      <c r="X2295" s="11"/>
      <c r="Y2295" s="11"/>
    </row>
    <row r="2296" spans="1:25" s="2" customFormat="1">
      <c r="A2296" s="12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S2296" s="11"/>
      <c r="T2296" s="11"/>
      <c r="U2296" s="11"/>
      <c r="V2296" s="11"/>
      <c r="W2296" s="11"/>
      <c r="X2296" s="11"/>
      <c r="Y2296" s="11"/>
    </row>
    <row r="2297" spans="1:25" s="2" customFormat="1">
      <c r="A2297" s="12"/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1"/>
      <c r="T2297" s="11"/>
      <c r="U2297" s="11"/>
      <c r="V2297" s="11"/>
      <c r="W2297" s="11"/>
      <c r="X2297" s="11"/>
      <c r="Y2297" s="11"/>
    </row>
    <row r="2298" spans="1:25" s="2" customFormat="1">
      <c r="A2298" s="12"/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1"/>
      <c r="T2298" s="11"/>
      <c r="U2298" s="11"/>
      <c r="V2298" s="11"/>
      <c r="W2298" s="11"/>
      <c r="X2298" s="11"/>
      <c r="Y2298" s="11"/>
    </row>
    <row r="2299" spans="1:25" s="2" customFormat="1">
      <c r="A2299" s="12"/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S2299" s="11"/>
      <c r="T2299" s="11"/>
      <c r="U2299" s="11"/>
      <c r="V2299" s="11"/>
      <c r="W2299" s="11"/>
      <c r="X2299" s="11"/>
      <c r="Y2299" s="11"/>
    </row>
    <row r="2300" spans="1:25" s="2" customFormat="1">
      <c r="A2300" s="12"/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1"/>
      <c r="T2300" s="11"/>
      <c r="U2300" s="11"/>
      <c r="V2300" s="11"/>
      <c r="W2300" s="11"/>
      <c r="X2300" s="11"/>
      <c r="Y2300" s="11"/>
    </row>
    <row r="2301" spans="1:25" s="2" customFormat="1">
      <c r="A2301" s="12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1"/>
      <c r="T2301" s="11"/>
      <c r="U2301" s="11"/>
      <c r="V2301" s="11"/>
      <c r="W2301" s="11"/>
      <c r="X2301" s="11"/>
      <c r="Y2301" s="11"/>
    </row>
    <row r="2302" spans="1:25" s="2" customFormat="1">
      <c r="A2302" s="12"/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1"/>
      <c r="T2302" s="11"/>
      <c r="U2302" s="11"/>
      <c r="V2302" s="11"/>
      <c r="W2302" s="11"/>
      <c r="X2302" s="11"/>
      <c r="Y2302" s="11"/>
    </row>
    <row r="2303" spans="1:25" s="2" customFormat="1">
      <c r="A2303" s="12"/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  <c r="T2303" s="11"/>
      <c r="U2303" s="11"/>
      <c r="V2303" s="11"/>
      <c r="W2303" s="11"/>
      <c r="X2303" s="11"/>
      <c r="Y2303" s="11"/>
    </row>
    <row r="2304" spans="1:25" s="2" customFormat="1">
      <c r="A2304" s="12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  <c r="T2304" s="11"/>
      <c r="U2304" s="11"/>
      <c r="V2304" s="11"/>
      <c r="W2304" s="11"/>
      <c r="X2304" s="11"/>
      <c r="Y2304" s="11"/>
    </row>
    <row r="2305" spans="1:25" s="2" customFormat="1">
      <c r="A2305" s="12"/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  <c r="T2305" s="11"/>
      <c r="U2305" s="11"/>
      <c r="V2305" s="11"/>
      <c r="W2305" s="11"/>
      <c r="X2305" s="11"/>
      <c r="Y2305" s="11"/>
    </row>
    <row r="2306" spans="1:25" s="2" customFormat="1">
      <c r="A2306" s="12"/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  <c r="T2306" s="11"/>
      <c r="U2306" s="11"/>
      <c r="V2306" s="11"/>
      <c r="W2306" s="11"/>
      <c r="X2306" s="11"/>
      <c r="Y2306" s="11"/>
    </row>
    <row r="2307" spans="1:25" s="2" customFormat="1">
      <c r="A2307" s="12"/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11"/>
      <c r="S2307" s="11"/>
      <c r="T2307" s="11"/>
      <c r="U2307" s="11"/>
      <c r="V2307" s="11"/>
      <c r="W2307" s="11"/>
      <c r="X2307" s="11"/>
      <c r="Y2307" s="11"/>
    </row>
    <row r="2308" spans="1:25" s="2" customFormat="1">
      <c r="A2308" s="12"/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S2308" s="11"/>
      <c r="T2308" s="11"/>
      <c r="U2308" s="11"/>
      <c r="V2308" s="11"/>
      <c r="W2308" s="11"/>
      <c r="X2308" s="11"/>
      <c r="Y2308" s="11"/>
    </row>
    <row r="2309" spans="1:25" s="2" customFormat="1">
      <c r="A2309" s="12"/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11"/>
      <c r="S2309" s="11"/>
      <c r="T2309" s="11"/>
      <c r="U2309" s="11"/>
      <c r="V2309" s="11"/>
      <c r="W2309" s="11"/>
      <c r="X2309" s="11"/>
      <c r="Y2309" s="11"/>
    </row>
    <row r="2310" spans="1:25" s="2" customFormat="1">
      <c r="A2310" s="12"/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S2310" s="11"/>
      <c r="T2310" s="11"/>
      <c r="U2310" s="11"/>
      <c r="V2310" s="11"/>
      <c r="W2310" s="11"/>
      <c r="X2310" s="11"/>
      <c r="Y2310" s="11"/>
    </row>
    <row r="2311" spans="1:25" s="2" customFormat="1">
      <c r="A2311" s="12"/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1"/>
      <c r="T2311" s="11"/>
      <c r="U2311" s="11"/>
      <c r="V2311" s="11"/>
      <c r="W2311" s="11"/>
      <c r="X2311" s="11"/>
      <c r="Y2311" s="11"/>
    </row>
    <row r="2312" spans="1:25" s="2" customFormat="1">
      <c r="A2312" s="12"/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S2312" s="11"/>
      <c r="T2312" s="11"/>
      <c r="U2312" s="11"/>
      <c r="V2312" s="11"/>
      <c r="W2312" s="11"/>
      <c r="X2312" s="11"/>
      <c r="Y2312" s="11"/>
    </row>
    <row r="2313" spans="1:25" s="2" customFormat="1">
      <c r="A2313" s="12"/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S2313" s="11"/>
      <c r="T2313" s="11"/>
      <c r="U2313" s="11"/>
      <c r="V2313" s="11"/>
      <c r="W2313" s="11"/>
      <c r="X2313" s="11"/>
      <c r="Y2313" s="11"/>
    </row>
    <row r="2314" spans="1:25" s="2" customFormat="1">
      <c r="A2314" s="12"/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S2314" s="11"/>
      <c r="T2314" s="11"/>
      <c r="U2314" s="11"/>
      <c r="V2314" s="11"/>
      <c r="W2314" s="11"/>
      <c r="X2314" s="11"/>
      <c r="Y2314" s="11"/>
    </row>
    <row r="2315" spans="1:25" s="2" customFormat="1">
      <c r="A2315" s="12"/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S2315" s="11"/>
      <c r="T2315" s="11"/>
      <c r="U2315" s="11"/>
      <c r="V2315" s="11"/>
      <c r="W2315" s="11"/>
      <c r="X2315" s="11"/>
      <c r="Y2315" s="11"/>
    </row>
    <row r="2316" spans="1:25" s="2" customFormat="1">
      <c r="A2316" s="12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11"/>
      <c r="S2316" s="11"/>
      <c r="T2316" s="11"/>
      <c r="U2316" s="11"/>
      <c r="V2316" s="11"/>
      <c r="W2316" s="11"/>
      <c r="X2316" s="11"/>
      <c r="Y2316" s="11"/>
    </row>
    <row r="2317" spans="1:25" s="2" customFormat="1">
      <c r="A2317" s="12"/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S2317" s="11"/>
      <c r="T2317" s="11"/>
      <c r="U2317" s="11"/>
      <c r="V2317" s="11"/>
      <c r="W2317" s="11"/>
      <c r="X2317" s="11"/>
      <c r="Y2317" s="11"/>
    </row>
    <row r="2318" spans="1:25" s="2" customFormat="1">
      <c r="A2318" s="12"/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S2318" s="11"/>
      <c r="T2318" s="11"/>
      <c r="U2318" s="11"/>
      <c r="V2318" s="11"/>
      <c r="W2318" s="11"/>
      <c r="X2318" s="11"/>
      <c r="Y2318" s="11"/>
    </row>
    <row r="2319" spans="1:25" s="2" customFormat="1">
      <c r="A2319" s="12"/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11"/>
      <c r="S2319" s="11"/>
      <c r="T2319" s="11"/>
      <c r="U2319" s="11"/>
      <c r="V2319" s="11"/>
      <c r="W2319" s="11"/>
      <c r="X2319" s="11"/>
      <c r="Y2319" s="11"/>
    </row>
    <row r="2320" spans="1:25" s="2" customFormat="1">
      <c r="A2320" s="12"/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  <c r="T2320" s="11"/>
      <c r="U2320" s="11"/>
      <c r="V2320" s="11"/>
      <c r="W2320" s="11"/>
      <c r="X2320" s="11"/>
      <c r="Y2320" s="11"/>
    </row>
    <row r="2321" spans="1:25" s="2" customFormat="1">
      <c r="A2321" s="12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11"/>
      <c r="U2321" s="11"/>
      <c r="V2321" s="11"/>
      <c r="W2321" s="11"/>
      <c r="X2321" s="11"/>
      <c r="Y2321" s="11"/>
    </row>
    <row r="2322" spans="1:25" s="2" customFormat="1">
      <c r="A2322" s="12"/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11"/>
      <c r="S2322" s="11"/>
      <c r="T2322" s="11"/>
      <c r="U2322" s="11"/>
      <c r="V2322" s="11"/>
      <c r="W2322" s="11"/>
      <c r="X2322" s="11"/>
      <c r="Y2322" s="11"/>
    </row>
    <row r="2323" spans="1:25" s="2" customFormat="1">
      <c r="A2323" s="12"/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S2323" s="11"/>
      <c r="T2323" s="11"/>
      <c r="U2323" s="11"/>
      <c r="V2323" s="11"/>
      <c r="W2323" s="11"/>
      <c r="X2323" s="11"/>
      <c r="Y2323" s="11"/>
    </row>
    <row r="2324" spans="1:25" s="2" customFormat="1">
      <c r="A2324" s="12"/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S2324" s="11"/>
      <c r="T2324" s="11"/>
      <c r="U2324" s="11"/>
      <c r="V2324" s="11"/>
      <c r="W2324" s="11"/>
      <c r="X2324" s="11"/>
      <c r="Y2324" s="11"/>
    </row>
    <row r="2325" spans="1:25" s="2" customFormat="1">
      <c r="A2325" s="12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1"/>
      <c r="T2325" s="11"/>
      <c r="U2325" s="11"/>
      <c r="V2325" s="11"/>
      <c r="W2325" s="11"/>
      <c r="X2325" s="11"/>
      <c r="Y2325" s="11"/>
    </row>
    <row r="2326" spans="1:25" s="2" customFormat="1">
      <c r="A2326" s="12"/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1"/>
      <c r="T2326" s="11"/>
      <c r="U2326" s="11"/>
      <c r="V2326" s="11"/>
      <c r="W2326" s="11"/>
      <c r="X2326" s="11"/>
      <c r="Y2326" s="11"/>
    </row>
    <row r="2327" spans="1:25" s="2" customFormat="1">
      <c r="A2327" s="12"/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1"/>
      <c r="T2327" s="11"/>
      <c r="U2327" s="11"/>
      <c r="V2327" s="11"/>
      <c r="W2327" s="11"/>
      <c r="X2327" s="11"/>
      <c r="Y2327" s="11"/>
    </row>
    <row r="2328" spans="1:25" s="2" customFormat="1">
      <c r="A2328" s="12"/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  <c r="T2328" s="11"/>
      <c r="U2328" s="11"/>
      <c r="V2328" s="11"/>
      <c r="W2328" s="11"/>
      <c r="X2328" s="11"/>
      <c r="Y2328" s="11"/>
    </row>
    <row r="2329" spans="1:25" s="2" customFormat="1">
      <c r="A2329" s="12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1"/>
      <c r="T2329" s="11"/>
      <c r="U2329" s="11"/>
      <c r="V2329" s="11"/>
      <c r="W2329" s="11"/>
      <c r="X2329" s="11"/>
      <c r="Y2329" s="11"/>
    </row>
    <row r="2330" spans="1:25" s="2" customFormat="1">
      <c r="A2330" s="12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1"/>
      <c r="T2330" s="11"/>
      <c r="U2330" s="11"/>
      <c r="V2330" s="11"/>
      <c r="W2330" s="11"/>
      <c r="X2330" s="11"/>
      <c r="Y2330" s="11"/>
    </row>
    <row r="2331" spans="1:25" s="2" customFormat="1">
      <c r="A2331" s="12"/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  <c r="T2331" s="11"/>
      <c r="U2331" s="11"/>
      <c r="V2331" s="11"/>
      <c r="W2331" s="11"/>
      <c r="X2331" s="11"/>
      <c r="Y2331" s="11"/>
    </row>
    <row r="2332" spans="1:25" s="2" customFormat="1">
      <c r="A2332" s="12"/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  <c r="S2332" s="11"/>
      <c r="T2332" s="11"/>
      <c r="U2332" s="11"/>
      <c r="V2332" s="11"/>
      <c r="W2332" s="11"/>
      <c r="X2332" s="11"/>
      <c r="Y2332" s="11"/>
    </row>
    <row r="2333" spans="1:25" s="2" customFormat="1">
      <c r="A2333" s="12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1"/>
      <c r="T2333" s="11"/>
      <c r="U2333" s="11"/>
      <c r="V2333" s="11"/>
      <c r="W2333" s="11"/>
      <c r="X2333" s="11"/>
      <c r="Y2333" s="11"/>
    </row>
    <row r="2334" spans="1:25" s="2" customFormat="1">
      <c r="A2334" s="12"/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  <c r="T2334" s="11"/>
      <c r="U2334" s="11"/>
      <c r="V2334" s="11"/>
      <c r="W2334" s="11"/>
      <c r="X2334" s="11"/>
      <c r="Y2334" s="11"/>
    </row>
    <row r="2335" spans="1:25" s="2" customFormat="1">
      <c r="A2335" s="12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11"/>
      <c r="S2335" s="11"/>
      <c r="T2335" s="11"/>
      <c r="U2335" s="11"/>
      <c r="V2335" s="11"/>
      <c r="W2335" s="11"/>
      <c r="X2335" s="11"/>
      <c r="Y2335" s="11"/>
    </row>
    <row r="2336" spans="1:25" s="2" customFormat="1">
      <c r="A2336" s="12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11"/>
      <c r="S2336" s="11"/>
      <c r="T2336" s="11"/>
      <c r="U2336" s="11"/>
      <c r="V2336" s="11"/>
      <c r="W2336" s="11"/>
      <c r="X2336" s="11"/>
      <c r="Y2336" s="11"/>
    </row>
    <row r="2337" spans="1:25" s="2" customFormat="1">
      <c r="A2337" s="12"/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  <c r="T2337" s="11"/>
      <c r="U2337" s="11"/>
      <c r="V2337" s="11"/>
      <c r="W2337" s="11"/>
      <c r="X2337" s="11"/>
      <c r="Y2337" s="11"/>
    </row>
    <row r="2338" spans="1:25" s="2" customFormat="1">
      <c r="A2338" s="12"/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11"/>
      <c r="S2338" s="11"/>
      <c r="T2338" s="11"/>
      <c r="U2338" s="11"/>
      <c r="V2338" s="11"/>
      <c r="W2338" s="11"/>
      <c r="X2338" s="11"/>
      <c r="Y2338" s="11"/>
    </row>
    <row r="2339" spans="1:25" s="2" customFormat="1">
      <c r="A2339" s="12"/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  <c r="T2339" s="11"/>
      <c r="U2339" s="11"/>
      <c r="V2339" s="11"/>
      <c r="W2339" s="11"/>
      <c r="X2339" s="11"/>
      <c r="Y2339" s="11"/>
    </row>
    <row r="2340" spans="1:25" s="2" customFormat="1">
      <c r="A2340" s="12"/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  <c r="T2340" s="11"/>
      <c r="U2340" s="11"/>
      <c r="V2340" s="11"/>
      <c r="W2340" s="11"/>
      <c r="X2340" s="11"/>
      <c r="Y2340" s="11"/>
    </row>
    <row r="2341" spans="1:25" s="2" customFormat="1">
      <c r="A2341" s="12"/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1"/>
      <c r="T2341" s="11"/>
      <c r="U2341" s="11"/>
      <c r="V2341" s="11"/>
      <c r="W2341" s="11"/>
      <c r="X2341" s="11"/>
      <c r="Y2341" s="11"/>
    </row>
    <row r="2342" spans="1:25" s="2" customFormat="1">
      <c r="A2342" s="12"/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1"/>
      <c r="T2342" s="11"/>
      <c r="U2342" s="11"/>
      <c r="V2342" s="11"/>
      <c r="W2342" s="11"/>
      <c r="X2342" s="11"/>
      <c r="Y2342" s="11"/>
    </row>
    <row r="2343" spans="1:25" s="2" customFormat="1">
      <c r="A2343" s="12"/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  <c r="T2343" s="11"/>
      <c r="U2343" s="11"/>
      <c r="V2343" s="11"/>
      <c r="W2343" s="11"/>
      <c r="X2343" s="11"/>
      <c r="Y2343" s="11"/>
    </row>
    <row r="2344" spans="1:25" s="2" customFormat="1">
      <c r="A2344" s="12"/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  <c r="T2344" s="11"/>
      <c r="U2344" s="11"/>
      <c r="V2344" s="11"/>
      <c r="W2344" s="11"/>
      <c r="X2344" s="11"/>
      <c r="Y2344" s="11"/>
    </row>
    <row r="2345" spans="1:25" s="2" customFormat="1">
      <c r="A2345" s="12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1"/>
      <c r="T2345" s="11"/>
      <c r="U2345" s="11"/>
      <c r="V2345" s="11"/>
      <c r="W2345" s="11"/>
      <c r="X2345" s="11"/>
      <c r="Y2345" s="11"/>
    </row>
    <row r="2346" spans="1:25" s="2" customFormat="1">
      <c r="A2346" s="12"/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  <c r="T2346" s="11"/>
      <c r="U2346" s="11"/>
      <c r="V2346" s="11"/>
      <c r="W2346" s="11"/>
      <c r="X2346" s="11"/>
      <c r="Y2346" s="11"/>
    </row>
    <row r="2347" spans="1:25" s="2" customFormat="1">
      <c r="A2347" s="12"/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1"/>
      <c r="T2347" s="11"/>
      <c r="U2347" s="11"/>
      <c r="V2347" s="11"/>
      <c r="W2347" s="11"/>
      <c r="X2347" s="11"/>
      <c r="Y2347" s="11"/>
    </row>
    <row r="2348" spans="1:25" s="2" customFormat="1">
      <c r="A2348" s="12"/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1"/>
      <c r="T2348" s="11"/>
      <c r="U2348" s="11"/>
      <c r="V2348" s="11"/>
      <c r="W2348" s="11"/>
      <c r="X2348" s="11"/>
      <c r="Y2348" s="11"/>
    </row>
    <row r="2349" spans="1:25" s="2" customFormat="1">
      <c r="A2349" s="12"/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1"/>
      <c r="V2349" s="11"/>
      <c r="W2349" s="11"/>
      <c r="X2349" s="11"/>
      <c r="Y2349" s="11"/>
    </row>
    <row r="2350" spans="1:25" s="2" customFormat="1">
      <c r="A2350" s="12"/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11"/>
      <c r="S2350" s="11"/>
      <c r="T2350" s="11"/>
      <c r="U2350" s="11"/>
      <c r="V2350" s="11"/>
      <c r="W2350" s="11"/>
      <c r="X2350" s="11"/>
      <c r="Y2350" s="11"/>
    </row>
    <row r="2351" spans="1:25" s="2" customFormat="1">
      <c r="A2351" s="12"/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11"/>
      <c r="S2351" s="11"/>
      <c r="T2351" s="11"/>
      <c r="U2351" s="11"/>
      <c r="V2351" s="11"/>
      <c r="W2351" s="11"/>
      <c r="X2351" s="11"/>
      <c r="Y2351" s="11"/>
    </row>
  </sheetData>
  <mergeCells count="7">
    <mergeCell ref="Q6:S6"/>
    <mergeCell ref="T6:U6"/>
    <mergeCell ref="B1:C1"/>
    <mergeCell ref="G1:H4"/>
    <mergeCell ref="B2:C2"/>
    <mergeCell ref="B3:C3"/>
    <mergeCell ref="B4:C4"/>
  </mergeCells>
  <phoneticPr fontId="18" type="noConversion"/>
  <dataValidations count="6">
    <dataValidation type="list" allowBlank="1" sqref="H7:H64" xr:uid="{00000000-0002-0000-0000-000000000000}">
      <formula1>$W$2:$W$22</formula1>
    </dataValidation>
    <dataValidation type="list" allowBlank="1" sqref="M7:M64" xr:uid="{00000000-0002-0000-0000-000001000000}">
      <formula1>$Y$2:$Y$4</formula1>
    </dataValidation>
    <dataValidation type="list" allowBlank="1" sqref="O7:O64" xr:uid="{00000000-0002-0000-0000-000002000000}">
      <formula1>$X$2:$X$30</formula1>
    </dataValidation>
    <dataValidation type="list" allowBlank="1" sqref="N7:N64" xr:uid="{00000000-0002-0000-0000-000003000000}">
      <formula1>$AA$2:$AA$3</formula1>
    </dataValidation>
    <dataValidation type="list" allowBlank="1" sqref="I7:I64" xr:uid="{00000000-0002-0000-0000-000004000000}">
      <formula1>$Z$2:$Z$4</formula1>
    </dataValidation>
    <dataValidation type="list" allowBlank="1" sqref="T7:T64" xr:uid="{00000000-0002-0000-0000-000005000000}">
      <formula1>$AC$2:$AC$3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349"/>
  <sheetViews>
    <sheetView zoomScale="90" zoomScaleNormal="90" workbookViewId="0">
      <selection activeCell="D25" sqref="D25"/>
    </sheetView>
  </sheetViews>
  <sheetFormatPr defaultColWidth="9.140625" defaultRowHeight="12"/>
  <cols>
    <col min="1" max="1" width="9.5703125" style="1" customWidth="1"/>
    <col min="2" max="2" width="6" style="1" customWidth="1"/>
    <col min="3" max="3" width="5.5703125" style="1" customWidth="1"/>
    <col min="4" max="4" width="6.42578125" style="1" customWidth="1"/>
    <col min="5" max="5" width="5.7109375" style="1" customWidth="1"/>
    <col min="6" max="6" width="4.5703125" style="1" customWidth="1"/>
    <col min="7" max="7" width="13.570312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17.5703125" style="1" customWidth="1"/>
    <col min="12" max="12" width="19.28515625" style="1" customWidth="1"/>
    <col min="13" max="13" width="15.85546875" style="1" customWidth="1"/>
    <col min="14" max="14" width="9.28515625" style="1" customWidth="1"/>
    <col min="15" max="15" width="22.5703125" style="1" customWidth="1"/>
    <col min="16" max="16" width="6.7109375" style="1" customWidth="1"/>
    <col min="17" max="17" width="10" style="1" customWidth="1"/>
    <col min="18" max="18" width="9.7109375" style="1" customWidth="1"/>
    <col min="19" max="19" width="6.7109375" style="1" customWidth="1"/>
    <col min="20" max="20" width="10.7109375" style="1" customWidth="1"/>
    <col min="21" max="21" width="9.140625" style="1"/>
    <col min="22" max="22" width="11" style="1" customWidth="1"/>
    <col min="23" max="24" width="9.140625" style="1"/>
    <col min="25" max="25" width="11.42578125" style="1" customWidth="1"/>
    <col min="26" max="16384" width="9.140625" style="1"/>
  </cols>
  <sheetData>
    <row r="1" spans="1:25" ht="12" customHeight="1">
      <c r="A1" s="1" t="s">
        <v>2</v>
      </c>
      <c r="B1" s="61" t="s">
        <v>62</v>
      </c>
      <c r="C1" s="61"/>
      <c r="G1" s="62" t="s">
        <v>38</v>
      </c>
      <c r="H1" s="62"/>
      <c r="I1" s="6"/>
      <c r="J1" s="6"/>
    </row>
    <row r="2" spans="1:25" ht="12" customHeight="1">
      <c r="A2" s="1" t="s">
        <v>1</v>
      </c>
      <c r="B2" s="61" t="s">
        <v>63</v>
      </c>
      <c r="C2" s="61"/>
      <c r="G2" s="62"/>
      <c r="H2" s="62"/>
      <c r="I2" s="6"/>
      <c r="J2" s="6"/>
    </row>
    <row r="3" spans="1:25" ht="12" customHeight="1">
      <c r="A3" s="1" t="s">
        <v>0</v>
      </c>
      <c r="B3" s="61" t="s">
        <v>64</v>
      </c>
      <c r="C3" s="61"/>
      <c r="G3" s="62"/>
      <c r="H3" s="62"/>
      <c r="I3" s="6"/>
      <c r="J3" s="6"/>
    </row>
    <row r="4" spans="1:25" ht="12" customHeight="1">
      <c r="A4" s="1" t="s">
        <v>7</v>
      </c>
      <c r="B4" s="61" t="s">
        <v>65</v>
      </c>
      <c r="C4" s="61"/>
      <c r="G4" s="62"/>
      <c r="H4" s="62"/>
      <c r="I4" s="6"/>
      <c r="J4" s="6"/>
    </row>
    <row r="5" spans="1:25" ht="12.75" thickBot="1"/>
    <row r="6" spans="1:25" s="2" customFormat="1" ht="73.5" thickBot="1">
      <c r="A6" s="42" t="s">
        <v>39</v>
      </c>
      <c r="B6" s="42" t="s">
        <v>4</v>
      </c>
      <c r="C6" s="42" t="s">
        <v>18</v>
      </c>
      <c r="D6" s="42" t="s">
        <v>21</v>
      </c>
      <c r="E6" s="42" t="s">
        <v>5</v>
      </c>
      <c r="F6" s="42" t="s">
        <v>22</v>
      </c>
      <c r="G6" s="42" t="s">
        <v>29</v>
      </c>
      <c r="H6" s="42" t="s">
        <v>480</v>
      </c>
      <c r="I6" s="42" t="s">
        <v>27</v>
      </c>
      <c r="J6" s="42" t="s">
        <v>31</v>
      </c>
      <c r="K6" s="42" t="s">
        <v>30</v>
      </c>
      <c r="L6" s="42" t="s">
        <v>23</v>
      </c>
      <c r="M6" s="42" t="s">
        <v>32</v>
      </c>
      <c r="N6" s="42" t="s">
        <v>6</v>
      </c>
      <c r="O6" s="63" t="s">
        <v>342</v>
      </c>
      <c r="P6" s="64"/>
      <c r="Q6" s="64"/>
      <c r="R6" s="43" t="s">
        <v>25</v>
      </c>
      <c r="S6" s="43" t="s">
        <v>9</v>
      </c>
      <c r="T6" s="44" t="s">
        <v>3</v>
      </c>
      <c r="U6" s="4"/>
      <c r="V6" s="4"/>
      <c r="W6" s="4"/>
      <c r="X6" s="4"/>
      <c r="Y6" s="4"/>
    </row>
    <row r="7" spans="1:25" s="2" customFormat="1">
      <c r="A7" s="45">
        <v>1</v>
      </c>
      <c r="B7" s="46">
        <v>2</v>
      </c>
      <c r="C7" s="46"/>
      <c r="D7" s="46"/>
      <c r="E7" s="46">
        <v>1</v>
      </c>
      <c r="F7" s="29" t="s">
        <v>782</v>
      </c>
      <c r="G7" s="46" t="s">
        <v>34</v>
      </c>
      <c r="H7" s="46" t="s">
        <v>481</v>
      </c>
      <c r="I7" s="46" t="s">
        <v>314</v>
      </c>
      <c r="J7" s="46" t="s">
        <v>482</v>
      </c>
      <c r="K7" s="46" t="s">
        <v>272</v>
      </c>
      <c r="L7" s="46" t="s">
        <v>206</v>
      </c>
      <c r="M7" s="46" t="s">
        <v>483</v>
      </c>
      <c r="N7" s="46"/>
      <c r="O7" s="46" t="s">
        <v>484</v>
      </c>
      <c r="P7" s="46" t="s">
        <v>485</v>
      </c>
      <c r="Q7" s="46"/>
      <c r="R7" s="47"/>
      <c r="S7" s="46" t="s">
        <v>486</v>
      </c>
      <c r="T7" s="48">
        <v>44199</v>
      </c>
      <c r="U7" s="4"/>
      <c r="V7" s="4"/>
      <c r="W7" s="4"/>
      <c r="X7" s="4"/>
      <c r="Y7" s="4"/>
    </row>
    <row r="8" spans="1:25" s="2" customFormat="1">
      <c r="A8" s="45">
        <v>2</v>
      </c>
      <c r="B8" s="46">
        <v>2</v>
      </c>
      <c r="C8" s="46"/>
      <c r="D8" s="46"/>
      <c r="E8" s="46">
        <v>1</v>
      </c>
      <c r="F8" s="29" t="s">
        <v>782</v>
      </c>
      <c r="G8" s="46" t="s">
        <v>34</v>
      </c>
      <c r="H8" s="46" t="s">
        <v>487</v>
      </c>
      <c r="I8" s="46" t="s">
        <v>488</v>
      </c>
      <c r="J8" s="46"/>
      <c r="K8" s="46" t="s">
        <v>272</v>
      </c>
      <c r="L8" s="46" t="s">
        <v>206</v>
      </c>
      <c r="M8" s="46" t="s">
        <v>483</v>
      </c>
      <c r="N8" s="46"/>
      <c r="O8" s="46" t="s">
        <v>489</v>
      </c>
      <c r="P8" s="46" t="s">
        <v>490</v>
      </c>
      <c r="Q8" s="46"/>
      <c r="R8" s="47"/>
      <c r="S8" s="47" t="s">
        <v>491</v>
      </c>
      <c r="T8" s="48">
        <v>44257</v>
      </c>
      <c r="U8" s="4"/>
      <c r="V8" s="4"/>
      <c r="W8" s="4"/>
      <c r="X8" s="4"/>
      <c r="Y8" s="4"/>
    </row>
    <row r="9" spans="1:25" s="2" customFormat="1">
      <c r="A9" s="45">
        <v>3</v>
      </c>
      <c r="B9" s="46">
        <v>2</v>
      </c>
      <c r="C9" s="46"/>
      <c r="D9" s="46"/>
      <c r="E9" s="46">
        <v>1</v>
      </c>
      <c r="F9" s="29" t="s">
        <v>782</v>
      </c>
      <c r="G9" s="46" t="s">
        <v>201</v>
      </c>
      <c r="H9" s="46" t="s">
        <v>454</v>
      </c>
      <c r="I9" s="46" t="s">
        <v>314</v>
      </c>
      <c r="J9" s="46" t="s">
        <v>482</v>
      </c>
      <c r="K9" s="46" t="s">
        <v>272</v>
      </c>
      <c r="L9" s="46" t="s">
        <v>206</v>
      </c>
      <c r="M9" s="46" t="s">
        <v>492</v>
      </c>
      <c r="N9" s="46"/>
      <c r="O9" s="46" t="s">
        <v>493</v>
      </c>
      <c r="P9" s="46" t="s">
        <v>494</v>
      </c>
      <c r="Q9" s="46"/>
      <c r="R9" s="47"/>
      <c r="S9" s="47" t="s">
        <v>495</v>
      </c>
      <c r="T9" s="48">
        <v>44257</v>
      </c>
      <c r="U9" s="4"/>
      <c r="V9" s="4"/>
      <c r="W9" s="4"/>
      <c r="X9" s="4"/>
      <c r="Y9" s="4"/>
    </row>
    <row r="10" spans="1:25" s="2" customFormat="1">
      <c r="A10" s="45">
        <v>4</v>
      </c>
      <c r="B10" s="46">
        <v>2</v>
      </c>
      <c r="C10" s="46"/>
      <c r="D10" s="46"/>
      <c r="E10" s="46">
        <v>1</v>
      </c>
      <c r="F10" s="29" t="s">
        <v>782</v>
      </c>
      <c r="G10" s="46" t="s">
        <v>34</v>
      </c>
      <c r="H10" s="46" t="s">
        <v>496</v>
      </c>
      <c r="I10" s="46" t="s">
        <v>314</v>
      </c>
      <c r="J10" s="46"/>
      <c r="K10" s="46" t="s">
        <v>272</v>
      </c>
      <c r="L10" s="46" t="s">
        <v>206</v>
      </c>
      <c r="M10" s="46" t="s">
        <v>497</v>
      </c>
      <c r="N10" s="46"/>
      <c r="O10" s="46"/>
      <c r="P10" s="46" t="s">
        <v>489</v>
      </c>
      <c r="Q10" s="46"/>
      <c r="R10" s="47"/>
      <c r="S10" s="47" t="s">
        <v>498</v>
      </c>
      <c r="T10" s="48">
        <v>44411</v>
      </c>
      <c r="U10" s="4"/>
      <c r="V10" s="4"/>
      <c r="W10" s="4"/>
      <c r="X10" s="4"/>
      <c r="Y10" s="4"/>
    </row>
    <row r="11" spans="1:25" s="2" customFormat="1">
      <c r="A11" s="45">
        <v>5</v>
      </c>
      <c r="B11" s="46">
        <v>4</v>
      </c>
      <c r="C11" s="46"/>
      <c r="D11" s="46"/>
      <c r="E11" s="46" t="s">
        <v>499</v>
      </c>
      <c r="F11" s="29" t="s">
        <v>782</v>
      </c>
      <c r="G11" s="46" t="s">
        <v>34</v>
      </c>
      <c r="H11" s="46" t="s">
        <v>500</v>
      </c>
      <c r="I11" s="46" t="s">
        <v>501</v>
      </c>
      <c r="J11" s="46"/>
      <c r="K11" s="46" t="s">
        <v>272</v>
      </c>
      <c r="L11" s="46" t="s">
        <v>206</v>
      </c>
      <c r="M11" s="46" t="s">
        <v>502</v>
      </c>
      <c r="N11" s="46"/>
      <c r="O11" s="46" t="s">
        <v>411</v>
      </c>
      <c r="P11" s="46"/>
      <c r="Q11" s="46"/>
      <c r="R11" s="46"/>
      <c r="S11" s="46"/>
      <c r="T11" s="48">
        <v>44480</v>
      </c>
      <c r="U11" s="4"/>
      <c r="V11" s="4"/>
      <c r="W11" s="4"/>
      <c r="X11" s="4"/>
      <c r="Y11" s="4"/>
    </row>
    <row r="12" spans="1:25" s="2" customFormat="1">
      <c r="A12" s="45">
        <v>6</v>
      </c>
      <c r="B12" s="46">
        <v>4</v>
      </c>
      <c r="C12" s="46"/>
      <c r="D12" s="46"/>
      <c r="E12" s="46" t="s">
        <v>499</v>
      </c>
      <c r="F12" s="29" t="s">
        <v>782</v>
      </c>
      <c r="G12" s="46" t="s">
        <v>34</v>
      </c>
      <c r="H12" s="46" t="s">
        <v>503</v>
      </c>
      <c r="I12" s="46" t="s">
        <v>314</v>
      </c>
      <c r="J12" s="46" t="s">
        <v>504</v>
      </c>
      <c r="K12" s="46" t="s">
        <v>272</v>
      </c>
      <c r="L12" s="46" t="s">
        <v>206</v>
      </c>
      <c r="M12" s="46" t="s">
        <v>505</v>
      </c>
      <c r="N12" s="46"/>
      <c r="O12" s="46" t="s">
        <v>715</v>
      </c>
      <c r="P12" s="46" t="s">
        <v>723</v>
      </c>
      <c r="Q12" s="46"/>
      <c r="R12" s="46"/>
      <c r="S12" s="46"/>
      <c r="T12" s="48">
        <v>44480</v>
      </c>
      <c r="U12" s="4"/>
      <c r="V12" s="4"/>
      <c r="W12" s="4"/>
      <c r="X12" s="4"/>
      <c r="Y12" s="4"/>
    </row>
    <row r="13" spans="1:25" s="2" customFormat="1">
      <c r="A13" s="45">
        <v>7</v>
      </c>
      <c r="B13" s="46">
        <v>5</v>
      </c>
      <c r="C13" s="46"/>
      <c r="D13" s="46"/>
      <c r="E13" s="46">
        <v>1</v>
      </c>
      <c r="F13" s="29" t="s">
        <v>782</v>
      </c>
      <c r="G13" s="46" t="s">
        <v>201</v>
      </c>
      <c r="H13" s="46" t="s">
        <v>506</v>
      </c>
      <c r="I13" s="46" t="s">
        <v>314</v>
      </c>
      <c r="J13" s="46" t="s">
        <v>504</v>
      </c>
      <c r="K13" s="46" t="s">
        <v>272</v>
      </c>
      <c r="L13" s="46" t="s">
        <v>206</v>
      </c>
      <c r="M13" s="46" t="s">
        <v>483</v>
      </c>
      <c r="N13" s="46"/>
      <c r="O13" s="46"/>
      <c r="P13" s="46" t="s">
        <v>507</v>
      </c>
      <c r="Q13" s="46"/>
      <c r="R13" s="46"/>
      <c r="S13" s="46"/>
      <c r="T13" s="48">
        <v>44480</v>
      </c>
      <c r="U13" s="4"/>
      <c r="V13" s="4"/>
      <c r="W13" s="4"/>
      <c r="X13" s="4"/>
      <c r="Y13" s="4"/>
    </row>
    <row r="14" spans="1:25" s="2" customFormat="1">
      <c r="A14" s="45">
        <v>8</v>
      </c>
      <c r="B14" s="46">
        <v>5</v>
      </c>
      <c r="C14" s="46"/>
      <c r="D14" s="46"/>
      <c r="E14" s="46" t="s">
        <v>499</v>
      </c>
      <c r="F14" s="29" t="s">
        <v>782</v>
      </c>
      <c r="G14" s="46" t="s">
        <v>34</v>
      </c>
      <c r="H14" s="46" t="s">
        <v>506</v>
      </c>
      <c r="I14" s="46" t="s">
        <v>314</v>
      </c>
      <c r="J14" s="46" t="s">
        <v>504</v>
      </c>
      <c r="K14" s="46" t="s">
        <v>272</v>
      </c>
      <c r="L14" s="46" t="s">
        <v>206</v>
      </c>
      <c r="M14" s="46" t="s">
        <v>483</v>
      </c>
      <c r="N14" s="46"/>
      <c r="O14" s="46" t="s">
        <v>507</v>
      </c>
      <c r="P14" s="46"/>
      <c r="Q14" s="46"/>
      <c r="R14" s="46"/>
      <c r="S14" s="46"/>
      <c r="T14" s="48">
        <v>44480</v>
      </c>
      <c r="U14" s="4"/>
      <c r="V14" s="4"/>
      <c r="W14" s="4"/>
      <c r="X14" s="4"/>
      <c r="Y14" s="4"/>
    </row>
    <row r="15" spans="1:25" s="2" customFormat="1">
      <c r="A15" s="45">
        <v>9</v>
      </c>
      <c r="B15" s="46">
        <v>5</v>
      </c>
      <c r="C15" s="46"/>
      <c r="D15" s="46"/>
      <c r="E15" s="46" t="s">
        <v>499</v>
      </c>
      <c r="F15" s="29" t="s">
        <v>782</v>
      </c>
      <c r="G15" s="46" t="s">
        <v>201</v>
      </c>
      <c r="H15" s="46" t="s">
        <v>508</v>
      </c>
      <c r="I15" s="46" t="s">
        <v>314</v>
      </c>
      <c r="J15" s="46" t="s">
        <v>509</v>
      </c>
      <c r="K15" s="46" t="s">
        <v>272</v>
      </c>
      <c r="L15" s="46" t="s">
        <v>206</v>
      </c>
      <c r="M15" s="46" t="s">
        <v>757</v>
      </c>
      <c r="N15" s="46"/>
      <c r="O15" s="46" t="s">
        <v>429</v>
      </c>
      <c r="P15" s="46" t="s">
        <v>510</v>
      </c>
      <c r="Q15" s="46"/>
      <c r="R15" s="46"/>
      <c r="S15" s="46"/>
      <c r="T15" s="48">
        <v>44480</v>
      </c>
      <c r="U15" s="4"/>
      <c r="V15" s="4"/>
      <c r="W15" s="4"/>
      <c r="X15" s="4"/>
      <c r="Y15" s="4"/>
    </row>
    <row r="16" spans="1:25" s="2" customFormat="1">
      <c r="A16" s="45">
        <v>10</v>
      </c>
      <c r="B16" s="46">
        <v>6</v>
      </c>
      <c r="C16" s="46"/>
      <c r="D16" s="46"/>
      <c r="E16" s="46">
        <v>1</v>
      </c>
      <c r="F16" s="29" t="s">
        <v>782</v>
      </c>
      <c r="G16" s="46" t="s">
        <v>201</v>
      </c>
      <c r="H16" s="46" t="s">
        <v>457</v>
      </c>
      <c r="I16" s="46" t="s">
        <v>314</v>
      </c>
      <c r="J16" s="46" t="s">
        <v>482</v>
      </c>
      <c r="K16" s="46" t="s">
        <v>272</v>
      </c>
      <c r="L16" s="46" t="s">
        <v>206</v>
      </c>
      <c r="M16" s="46" t="s">
        <v>483</v>
      </c>
      <c r="N16" s="46"/>
      <c r="O16" s="46" t="s">
        <v>511</v>
      </c>
      <c r="P16" s="46" t="s">
        <v>512</v>
      </c>
      <c r="Q16" s="46"/>
      <c r="R16" s="46"/>
      <c r="S16" s="46"/>
      <c r="T16" s="48">
        <v>44480</v>
      </c>
      <c r="U16" s="4"/>
      <c r="V16" s="4"/>
      <c r="W16" s="4"/>
      <c r="X16" s="4"/>
      <c r="Y16" s="4"/>
    </row>
    <row r="17" spans="1:25" s="2" customFormat="1">
      <c r="A17" s="45">
        <v>11</v>
      </c>
      <c r="B17" s="46">
        <v>6</v>
      </c>
      <c r="C17" s="46"/>
      <c r="D17" s="46"/>
      <c r="E17" s="46" t="s">
        <v>499</v>
      </c>
      <c r="F17" s="29" t="s">
        <v>782</v>
      </c>
      <c r="G17" s="46" t="s">
        <v>201</v>
      </c>
      <c r="H17" s="46" t="s">
        <v>513</v>
      </c>
      <c r="I17" s="46" t="s">
        <v>501</v>
      </c>
      <c r="J17" s="46" t="s">
        <v>514</v>
      </c>
      <c r="K17" s="46" t="s">
        <v>272</v>
      </c>
      <c r="L17" s="46" t="s">
        <v>206</v>
      </c>
      <c r="M17" s="46" t="s">
        <v>483</v>
      </c>
      <c r="N17" s="46"/>
      <c r="O17" s="46" t="s">
        <v>433</v>
      </c>
      <c r="P17" s="46"/>
      <c r="Q17" s="46"/>
      <c r="R17" s="46"/>
      <c r="S17" s="46"/>
      <c r="T17" s="48">
        <v>44480</v>
      </c>
      <c r="U17" s="4"/>
      <c r="V17" s="4"/>
      <c r="W17" s="4"/>
      <c r="X17" s="4"/>
      <c r="Y17" s="4"/>
    </row>
    <row r="18" spans="1:25" s="2" customFormat="1">
      <c r="A18" s="45">
        <v>12</v>
      </c>
      <c r="B18" s="46">
        <v>6</v>
      </c>
      <c r="C18" s="46"/>
      <c r="D18" s="46"/>
      <c r="E18" s="46" t="s">
        <v>499</v>
      </c>
      <c r="F18" s="29" t="s">
        <v>782</v>
      </c>
      <c r="G18" s="46" t="s">
        <v>34</v>
      </c>
      <c r="H18" s="46" t="s">
        <v>377</v>
      </c>
      <c r="I18" s="46" t="s">
        <v>501</v>
      </c>
      <c r="J18" s="46"/>
      <c r="K18" s="46" t="s">
        <v>272</v>
      </c>
      <c r="L18" s="46" t="s">
        <v>206</v>
      </c>
      <c r="M18" s="46" t="s">
        <v>515</v>
      </c>
      <c r="N18" s="46"/>
      <c r="O18" s="46" t="s">
        <v>516</v>
      </c>
      <c r="P18" s="46" t="s">
        <v>433</v>
      </c>
      <c r="Q18" s="46"/>
      <c r="R18" s="46"/>
      <c r="S18" s="46"/>
      <c r="T18" s="48">
        <v>44480</v>
      </c>
      <c r="U18" s="4"/>
      <c r="V18" s="4"/>
      <c r="W18" s="4"/>
      <c r="X18" s="4"/>
      <c r="Y18" s="4"/>
    </row>
    <row r="19" spans="1:25" s="2" customFormat="1">
      <c r="A19" s="45">
        <v>13</v>
      </c>
      <c r="B19" s="46">
        <v>6</v>
      </c>
      <c r="C19" s="46"/>
      <c r="D19" s="46"/>
      <c r="E19" s="46" t="s">
        <v>499</v>
      </c>
      <c r="F19" s="29" t="s">
        <v>782</v>
      </c>
      <c r="G19" s="46" t="s">
        <v>201</v>
      </c>
      <c r="H19" s="46" t="s">
        <v>517</v>
      </c>
      <c r="I19" s="46" t="s">
        <v>501</v>
      </c>
      <c r="J19" s="46" t="s">
        <v>518</v>
      </c>
      <c r="K19" s="46" t="s">
        <v>272</v>
      </c>
      <c r="L19" s="46" t="s">
        <v>206</v>
      </c>
      <c r="M19" s="46" t="s">
        <v>519</v>
      </c>
      <c r="N19" s="46"/>
      <c r="O19" s="46" t="s">
        <v>520</v>
      </c>
      <c r="P19" s="46" t="s">
        <v>511</v>
      </c>
      <c r="Q19" s="46"/>
      <c r="R19" s="46"/>
      <c r="S19" s="46"/>
      <c r="T19" s="48">
        <v>44480</v>
      </c>
      <c r="U19" s="4"/>
      <c r="V19" s="4"/>
      <c r="W19" s="4"/>
      <c r="X19" s="4"/>
      <c r="Y19" s="4"/>
    </row>
    <row r="20" spans="1:25" s="2" customFormat="1">
      <c r="A20" s="45">
        <v>14</v>
      </c>
      <c r="B20" s="46">
        <v>6</v>
      </c>
      <c r="C20" s="46"/>
      <c r="D20" s="46"/>
      <c r="E20" s="46" t="s">
        <v>499</v>
      </c>
      <c r="F20" s="29" t="s">
        <v>782</v>
      </c>
      <c r="G20" s="46" t="s">
        <v>34</v>
      </c>
      <c r="H20" s="46" t="s">
        <v>377</v>
      </c>
      <c r="I20" s="46" t="s">
        <v>501</v>
      </c>
      <c r="J20" s="46"/>
      <c r="K20" s="46" t="s">
        <v>272</v>
      </c>
      <c r="L20" s="46" t="s">
        <v>206</v>
      </c>
      <c r="M20" s="46" t="s">
        <v>515</v>
      </c>
      <c r="N20" s="46"/>
      <c r="O20" s="46" t="s">
        <v>521</v>
      </c>
      <c r="P20" s="46" t="s">
        <v>516</v>
      </c>
      <c r="Q20" s="46"/>
      <c r="R20" s="46"/>
      <c r="S20" s="46"/>
      <c r="T20" s="48">
        <v>44480</v>
      </c>
      <c r="U20" s="4"/>
      <c r="V20" s="4"/>
      <c r="W20" s="4"/>
      <c r="X20" s="4"/>
      <c r="Y20" s="4"/>
    </row>
    <row r="21" spans="1:25" s="2" customFormat="1">
      <c r="A21" s="45">
        <v>15</v>
      </c>
      <c r="B21" s="46">
        <v>6</v>
      </c>
      <c r="C21" s="46"/>
      <c r="D21" s="46"/>
      <c r="E21" s="46" t="s">
        <v>499</v>
      </c>
      <c r="F21" s="29" t="s">
        <v>782</v>
      </c>
      <c r="G21" s="46" t="s">
        <v>201</v>
      </c>
      <c r="H21" s="46" t="s">
        <v>522</v>
      </c>
      <c r="I21" s="46" t="s">
        <v>501</v>
      </c>
      <c r="J21" s="46" t="s">
        <v>518</v>
      </c>
      <c r="K21" s="46" t="s">
        <v>272</v>
      </c>
      <c r="L21" s="46" t="s">
        <v>206</v>
      </c>
      <c r="M21" s="46" t="s">
        <v>523</v>
      </c>
      <c r="N21" s="46"/>
      <c r="O21" s="46" t="s">
        <v>524</v>
      </c>
      <c r="P21" s="46" t="s">
        <v>516</v>
      </c>
      <c r="Q21" s="46"/>
      <c r="R21" s="46"/>
      <c r="S21" s="46"/>
      <c r="T21" s="48">
        <v>44480</v>
      </c>
      <c r="U21" s="4"/>
      <c r="V21" s="4"/>
      <c r="W21" s="4"/>
      <c r="X21" s="4"/>
      <c r="Y21" s="4"/>
    </row>
    <row r="22" spans="1:25" s="2" customFormat="1" ht="14.25">
      <c r="A22" s="45">
        <v>16</v>
      </c>
      <c r="B22" s="46">
        <v>6</v>
      </c>
      <c r="C22" s="46"/>
      <c r="D22" s="46"/>
      <c r="E22" s="46" t="s">
        <v>499</v>
      </c>
      <c r="F22" s="29" t="s">
        <v>782</v>
      </c>
      <c r="G22" s="46" t="s">
        <v>201</v>
      </c>
      <c r="H22" s="46" t="s">
        <v>525</v>
      </c>
      <c r="I22" s="46" t="s">
        <v>314</v>
      </c>
      <c r="J22" s="49"/>
      <c r="K22" s="46" t="s">
        <v>272</v>
      </c>
      <c r="L22" s="46" t="s">
        <v>206</v>
      </c>
      <c r="M22" s="46" t="s">
        <v>483</v>
      </c>
      <c r="N22" s="46"/>
      <c r="O22" s="46" t="s">
        <v>526</v>
      </c>
      <c r="P22" s="46" t="s">
        <v>521</v>
      </c>
      <c r="Q22" s="46"/>
      <c r="R22" s="46"/>
      <c r="S22" s="46"/>
      <c r="T22" s="48">
        <v>44480</v>
      </c>
      <c r="U22" s="4"/>
      <c r="V22" s="4"/>
      <c r="W22" s="4"/>
      <c r="X22" s="4"/>
      <c r="Y22" s="4"/>
    </row>
    <row r="23" spans="1:25" s="2" customFormat="1">
      <c r="A23" s="45">
        <v>17</v>
      </c>
      <c r="B23" s="46">
        <v>6</v>
      </c>
      <c r="C23" s="46"/>
      <c r="D23" s="46"/>
      <c r="E23" s="46" t="s">
        <v>499</v>
      </c>
      <c r="F23" s="29" t="s">
        <v>782</v>
      </c>
      <c r="G23" s="46" t="s">
        <v>201</v>
      </c>
      <c r="H23" s="46" t="s">
        <v>527</v>
      </c>
      <c r="I23" s="46" t="s">
        <v>314</v>
      </c>
      <c r="J23" s="46" t="s">
        <v>528</v>
      </c>
      <c r="K23" s="46" t="s">
        <v>272</v>
      </c>
      <c r="L23" s="46" t="s">
        <v>206</v>
      </c>
      <c r="M23" s="46" t="s">
        <v>529</v>
      </c>
      <c r="N23" s="46"/>
      <c r="O23" s="46" t="s">
        <v>530</v>
      </c>
      <c r="P23" s="46" t="s">
        <v>524</v>
      </c>
      <c r="Q23" s="46"/>
      <c r="R23" s="46"/>
      <c r="S23" s="46"/>
      <c r="T23" s="48">
        <v>44480</v>
      </c>
      <c r="U23" s="4"/>
      <c r="V23" s="4"/>
      <c r="W23" s="4"/>
      <c r="X23" s="4"/>
      <c r="Y23" s="4"/>
    </row>
    <row r="24" spans="1:25" s="2" customFormat="1">
      <c r="A24" s="45">
        <v>18</v>
      </c>
      <c r="B24" s="46">
        <v>6</v>
      </c>
      <c r="C24" s="46"/>
      <c r="D24" s="46"/>
      <c r="E24" s="46" t="s">
        <v>499</v>
      </c>
      <c r="F24" s="29" t="s">
        <v>782</v>
      </c>
      <c r="G24" s="46" t="s">
        <v>201</v>
      </c>
      <c r="H24" s="46" t="s">
        <v>531</v>
      </c>
      <c r="I24" s="46" t="s">
        <v>314</v>
      </c>
      <c r="J24" s="46" t="s">
        <v>532</v>
      </c>
      <c r="K24" s="46" t="s">
        <v>272</v>
      </c>
      <c r="L24" s="46" t="s">
        <v>206</v>
      </c>
      <c r="M24" s="46" t="s">
        <v>483</v>
      </c>
      <c r="N24" s="46"/>
      <c r="O24" s="46"/>
      <c r="P24" s="46" t="s">
        <v>526</v>
      </c>
      <c r="Q24" s="46"/>
      <c r="R24" s="46"/>
      <c r="S24" s="46"/>
      <c r="T24" s="48">
        <v>44480</v>
      </c>
      <c r="U24" s="4"/>
      <c r="V24" s="4"/>
      <c r="W24" s="4"/>
      <c r="X24" s="4"/>
      <c r="Y24" s="4"/>
    </row>
    <row r="25" spans="1:25" s="2" customFormat="1">
      <c r="A25" s="45">
        <v>19</v>
      </c>
      <c r="B25" s="46">
        <v>3</v>
      </c>
      <c r="C25" s="46"/>
      <c r="D25" s="46"/>
      <c r="E25" s="46">
        <v>1</v>
      </c>
      <c r="F25" s="29" t="s">
        <v>782</v>
      </c>
      <c r="G25" s="46" t="s">
        <v>201</v>
      </c>
      <c r="H25" s="46" t="s">
        <v>533</v>
      </c>
      <c r="I25" s="46" t="s">
        <v>314</v>
      </c>
      <c r="J25" s="46" t="s">
        <v>514</v>
      </c>
      <c r="K25" s="46" t="s">
        <v>272</v>
      </c>
      <c r="L25" s="46" t="s">
        <v>206</v>
      </c>
      <c r="M25" s="46" t="s">
        <v>483</v>
      </c>
      <c r="N25" s="46"/>
      <c r="O25" s="46"/>
      <c r="P25" s="46"/>
      <c r="Q25" s="46"/>
      <c r="R25" s="46"/>
      <c r="S25" s="46"/>
      <c r="T25" s="48">
        <v>44257</v>
      </c>
      <c r="U25" s="4"/>
      <c r="V25" s="4"/>
      <c r="W25" s="4"/>
      <c r="X25" s="4"/>
      <c r="Y25" s="4"/>
    </row>
    <row r="26" spans="1:25" s="2" customFormat="1">
      <c r="A26" s="45">
        <v>20</v>
      </c>
      <c r="B26" s="46">
        <v>4</v>
      </c>
      <c r="C26" s="46"/>
      <c r="D26" s="46"/>
      <c r="E26" s="50">
        <v>44198</v>
      </c>
      <c r="F26" s="40" t="s">
        <v>783</v>
      </c>
      <c r="G26" s="46" t="s">
        <v>34</v>
      </c>
      <c r="H26" s="46" t="s">
        <v>534</v>
      </c>
      <c r="I26" s="46" t="s">
        <v>501</v>
      </c>
      <c r="J26" s="46" t="s">
        <v>535</v>
      </c>
      <c r="K26" s="46" t="s">
        <v>272</v>
      </c>
      <c r="L26" s="46" t="s">
        <v>206</v>
      </c>
      <c r="M26" s="46" t="s">
        <v>536</v>
      </c>
      <c r="N26" s="46"/>
      <c r="O26" s="46" t="s">
        <v>718</v>
      </c>
      <c r="P26" s="46"/>
      <c r="Q26" s="46"/>
      <c r="R26" s="46"/>
      <c r="S26" s="46"/>
      <c r="T26" s="48">
        <v>44480</v>
      </c>
      <c r="U26" s="4"/>
      <c r="V26" s="4"/>
      <c r="W26" s="4"/>
      <c r="X26" s="4"/>
      <c r="Y26" s="4"/>
    </row>
    <row r="27" spans="1:25" s="2" customFormat="1">
      <c r="A27" s="45">
        <v>21</v>
      </c>
      <c r="B27" s="46">
        <v>4</v>
      </c>
      <c r="C27" s="46"/>
      <c r="D27" s="46"/>
      <c r="E27" s="50">
        <v>44198</v>
      </c>
      <c r="F27" s="40" t="s">
        <v>783</v>
      </c>
      <c r="G27" s="46" t="s">
        <v>34</v>
      </c>
      <c r="H27" s="46" t="s">
        <v>377</v>
      </c>
      <c r="I27" s="46" t="s">
        <v>501</v>
      </c>
      <c r="J27" s="46"/>
      <c r="K27" s="46" t="s">
        <v>272</v>
      </c>
      <c r="L27" s="46" t="s">
        <v>206</v>
      </c>
      <c r="M27" s="46" t="s">
        <v>515</v>
      </c>
      <c r="N27" s="46"/>
      <c r="O27" s="46" t="s">
        <v>719</v>
      </c>
      <c r="P27" s="46" t="s">
        <v>722</v>
      </c>
      <c r="Q27" s="46"/>
      <c r="R27" s="46"/>
      <c r="S27" s="46"/>
      <c r="T27" s="48">
        <v>44480</v>
      </c>
      <c r="U27" s="4"/>
      <c r="V27" s="4"/>
      <c r="W27" s="4"/>
      <c r="X27" s="4"/>
      <c r="Y27" s="4"/>
    </row>
    <row r="28" spans="1:25" s="2" customFormat="1">
      <c r="A28" s="45">
        <v>22</v>
      </c>
      <c r="B28" s="46">
        <v>4</v>
      </c>
      <c r="C28" s="46"/>
      <c r="D28" s="46"/>
      <c r="E28" s="50">
        <v>44198</v>
      </c>
      <c r="F28" s="40" t="s">
        <v>783</v>
      </c>
      <c r="G28" s="46" t="s">
        <v>201</v>
      </c>
      <c r="H28" s="46" t="s">
        <v>537</v>
      </c>
      <c r="I28" s="46" t="s">
        <v>314</v>
      </c>
      <c r="J28" s="46" t="s">
        <v>538</v>
      </c>
      <c r="K28" s="46" t="s">
        <v>272</v>
      </c>
      <c r="L28" s="46" t="s">
        <v>206</v>
      </c>
      <c r="M28" s="46" t="s">
        <v>483</v>
      </c>
      <c r="N28" s="46"/>
      <c r="O28" s="46" t="s">
        <v>720</v>
      </c>
      <c r="P28" s="46" t="s">
        <v>718</v>
      </c>
      <c r="Q28" s="46"/>
      <c r="R28" s="46"/>
      <c r="S28" s="46"/>
      <c r="T28" s="48">
        <v>44480</v>
      </c>
      <c r="U28" s="4"/>
      <c r="V28" s="4"/>
      <c r="W28" s="4"/>
      <c r="X28" s="4"/>
      <c r="Y28" s="4"/>
    </row>
    <row r="29" spans="1:25" s="2" customFormat="1">
      <c r="A29" s="45">
        <v>23</v>
      </c>
      <c r="B29" s="46">
        <v>4</v>
      </c>
      <c r="C29" s="46"/>
      <c r="D29" s="46"/>
      <c r="E29" s="50">
        <v>44198</v>
      </c>
      <c r="F29" s="40" t="s">
        <v>783</v>
      </c>
      <c r="G29" s="46" t="s">
        <v>34</v>
      </c>
      <c r="H29" s="46" t="s">
        <v>377</v>
      </c>
      <c r="I29" s="46" t="s">
        <v>501</v>
      </c>
      <c r="J29" s="46"/>
      <c r="K29" s="46" t="s">
        <v>272</v>
      </c>
      <c r="L29" s="46" t="s">
        <v>206</v>
      </c>
      <c r="M29" s="46" t="s">
        <v>515</v>
      </c>
      <c r="N29" s="46"/>
      <c r="O29" s="46" t="s">
        <v>721</v>
      </c>
      <c r="P29" s="46" t="s">
        <v>719</v>
      </c>
      <c r="Q29" s="46"/>
      <c r="R29" s="46"/>
      <c r="S29" s="46"/>
      <c r="T29" s="48">
        <v>44480</v>
      </c>
      <c r="U29" s="4"/>
      <c r="V29" s="4"/>
      <c r="W29" s="4"/>
      <c r="X29" s="4"/>
      <c r="Y29" s="4"/>
    </row>
    <row r="30" spans="1:25" s="2" customFormat="1">
      <c r="A30" s="45">
        <v>24</v>
      </c>
      <c r="B30" s="46">
        <v>4</v>
      </c>
      <c r="C30" s="46"/>
      <c r="D30" s="46"/>
      <c r="E30" s="50">
        <v>44198</v>
      </c>
      <c r="F30" s="40" t="s">
        <v>783</v>
      </c>
      <c r="G30" s="46" t="s">
        <v>201</v>
      </c>
      <c r="H30" s="46" t="s">
        <v>539</v>
      </c>
      <c r="I30" s="46" t="s">
        <v>314</v>
      </c>
      <c r="J30" s="46" t="s">
        <v>540</v>
      </c>
      <c r="K30" s="46" t="s">
        <v>272</v>
      </c>
      <c r="L30" s="46" t="s">
        <v>206</v>
      </c>
      <c r="M30" s="46" t="s">
        <v>483</v>
      </c>
      <c r="N30" s="46"/>
      <c r="O30" s="46"/>
      <c r="P30" s="46" t="s">
        <v>720</v>
      </c>
      <c r="Q30" s="46"/>
      <c r="R30" s="46"/>
      <c r="S30" s="46"/>
      <c r="T30" s="48">
        <v>44480</v>
      </c>
      <c r="U30" s="4"/>
      <c r="V30" s="4"/>
      <c r="W30" s="4"/>
      <c r="X30" s="4"/>
      <c r="Y30" s="4"/>
    </row>
    <row r="31" spans="1:25" s="2" customFormat="1">
      <c r="A31" s="45">
        <v>25</v>
      </c>
      <c r="B31" s="46">
        <v>4</v>
      </c>
      <c r="C31" s="46"/>
      <c r="D31" s="46"/>
      <c r="E31" s="50">
        <v>44198</v>
      </c>
      <c r="F31" s="40" t="s">
        <v>783</v>
      </c>
      <c r="G31" s="46" t="s">
        <v>34</v>
      </c>
      <c r="H31" s="46" t="s">
        <v>377</v>
      </c>
      <c r="I31" s="46" t="s">
        <v>501</v>
      </c>
      <c r="J31" s="46"/>
      <c r="K31" s="46" t="s">
        <v>272</v>
      </c>
      <c r="L31" s="46" t="s">
        <v>206</v>
      </c>
      <c r="M31" s="46" t="s">
        <v>515</v>
      </c>
      <c r="N31" s="46"/>
      <c r="O31" s="46" t="s">
        <v>716</v>
      </c>
      <c r="P31" s="46" t="s">
        <v>715</v>
      </c>
      <c r="Q31" s="46"/>
      <c r="R31" s="46"/>
      <c r="S31" s="46"/>
      <c r="T31" s="48">
        <v>44480</v>
      </c>
      <c r="U31" s="4"/>
      <c r="V31" s="4"/>
      <c r="W31" s="4"/>
      <c r="X31" s="4"/>
      <c r="Y31" s="4"/>
    </row>
    <row r="32" spans="1:25" s="2" customFormat="1">
      <c r="A32" s="45">
        <v>26</v>
      </c>
      <c r="B32" s="46">
        <v>4</v>
      </c>
      <c r="C32" s="46"/>
      <c r="D32" s="46"/>
      <c r="E32" s="50">
        <v>44198</v>
      </c>
      <c r="F32" s="40" t="s">
        <v>783</v>
      </c>
      <c r="G32" s="46" t="s">
        <v>201</v>
      </c>
      <c r="H32" s="46" t="s">
        <v>541</v>
      </c>
      <c r="I32" s="46" t="s">
        <v>314</v>
      </c>
      <c r="J32" s="46" t="s">
        <v>514</v>
      </c>
      <c r="K32" s="46" t="s">
        <v>272</v>
      </c>
      <c r="L32" s="46" t="s">
        <v>206</v>
      </c>
      <c r="M32" s="46" t="s">
        <v>483</v>
      </c>
      <c r="N32" s="46"/>
      <c r="O32" s="46" t="s">
        <v>439</v>
      </c>
      <c r="P32" s="46" t="s">
        <v>717</v>
      </c>
      <c r="Q32" s="46"/>
      <c r="R32" s="46"/>
      <c r="S32" s="46"/>
      <c r="T32" s="48">
        <v>44480</v>
      </c>
      <c r="U32" s="4"/>
      <c r="V32" s="4"/>
      <c r="W32" s="4"/>
      <c r="X32" s="4"/>
      <c r="Y32" s="4"/>
    </row>
    <row r="33" spans="1:25" s="2" customFormat="1">
      <c r="A33" s="45">
        <v>27</v>
      </c>
      <c r="B33" s="46">
        <v>4</v>
      </c>
      <c r="C33" s="46"/>
      <c r="D33" s="46"/>
      <c r="E33" s="50">
        <v>44198</v>
      </c>
      <c r="F33" s="40" t="s">
        <v>783</v>
      </c>
      <c r="G33" s="46" t="s">
        <v>201</v>
      </c>
      <c r="H33" s="46" t="s">
        <v>542</v>
      </c>
      <c r="I33" s="46" t="s">
        <v>314</v>
      </c>
      <c r="J33" s="46" t="s">
        <v>538</v>
      </c>
      <c r="K33" s="46" t="s">
        <v>272</v>
      </c>
      <c r="L33" s="46" t="s">
        <v>206</v>
      </c>
      <c r="M33" s="46" t="s">
        <v>483</v>
      </c>
      <c r="N33" s="46"/>
      <c r="O33" s="46"/>
      <c r="P33" s="46" t="s">
        <v>716</v>
      </c>
      <c r="Q33" s="46"/>
      <c r="R33" s="46"/>
      <c r="S33" s="46"/>
      <c r="T33" s="48">
        <v>44480</v>
      </c>
      <c r="U33" s="4"/>
      <c r="V33" s="4"/>
      <c r="W33" s="4"/>
      <c r="X33" s="4"/>
      <c r="Y33" s="4"/>
    </row>
    <row r="34" spans="1:25" s="2" customFormat="1">
      <c r="A34" s="45">
        <v>28</v>
      </c>
      <c r="B34" s="46">
        <v>7</v>
      </c>
      <c r="C34" s="46"/>
      <c r="D34" s="46"/>
      <c r="E34" s="46">
        <v>1</v>
      </c>
      <c r="F34" s="29" t="s">
        <v>782</v>
      </c>
      <c r="G34" s="46" t="s">
        <v>201</v>
      </c>
      <c r="H34" s="46" t="s">
        <v>543</v>
      </c>
      <c r="I34" s="46"/>
      <c r="J34" s="46" t="s">
        <v>544</v>
      </c>
      <c r="K34" s="46" t="s">
        <v>272</v>
      </c>
      <c r="L34" s="46" t="s">
        <v>206</v>
      </c>
      <c r="M34" s="46" t="s">
        <v>545</v>
      </c>
      <c r="N34" s="46"/>
      <c r="O34" s="46" t="s">
        <v>724</v>
      </c>
      <c r="P34" s="46"/>
      <c r="Q34" s="46"/>
      <c r="R34" s="46"/>
      <c r="S34" s="46"/>
      <c r="T34" s="46" t="s">
        <v>468</v>
      </c>
      <c r="U34" s="4"/>
      <c r="V34" s="4"/>
      <c r="W34" s="4"/>
      <c r="X34" s="4"/>
      <c r="Y34" s="4"/>
    </row>
    <row r="35" spans="1:25" s="2" customFormat="1">
      <c r="A35" s="45">
        <v>29</v>
      </c>
      <c r="B35" s="46">
        <v>7</v>
      </c>
      <c r="C35" s="46"/>
      <c r="D35" s="46"/>
      <c r="E35" s="46">
        <v>1</v>
      </c>
      <c r="F35" s="29" t="s">
        <v>782</v>
      </c>
      <c r="G35" s="46" t="s">
        <v>34</v>
      </c>
      <c r="H35" s="46" t="s">
        <v>546</v>
      </c>
      <c r="I35" s="46" t="s">
        <v>501</v>
      </c>
      <c r="J35" s="46" t="s">
        <v>547</v>
      </c>
      <c r="K35" s="46" t="s">
        <v>272</v>
      </c>
      <c r="L35" s="46" t="s">
        <v>206</v>
      </c>
      <c r="M35" s="46" t="s">
        <v>758</v>
      </c>
      <c r="N35" s="46"/>
      <c r="O35" s="46" t="s">
        <v>727</v>
      </c>
      <c r="P35" s="46" t="s">
        <v>725</v>
      </c>
      <c r="Q35" s="46"/>
      <c r="R35" s="46"/>
      <c r="S35" s="46"/>
      <c r="T35" s="46" t="s">
        <v>468</v>
      </c>
      <c r="U35" s="4"/>
      <c r="V35" s="4"/>
      <c r="W35" s="4"/>
      <c r="X35" s="4"/>
      <c r="Y35" s="4"/>
    </row>
    <row r="36" spans="1:25" s="2" customFormat="1">
      <c r="A36" s="45">
        <v>30</v>
      </c>
      <c r="B36" s="46">
        <v>7</v>
      </c>
      <c r="C36" s="46"/>
      <c r="D36" s="46"/>
      <c r="E36" s="46">
        <v>1</v>
      </c>
      <c r="F36" s="29" t="s">
        <v>782</v>
      </c>
      <c r="G36" s="46" t="s">
        <v>34</v>
      </c>
      <c r="H36" s="46" t="s">
        <v>548</v>
      </c>
      <c r="I36" s="46" t="s">
        <v>501</v>
      </c>
      <c r="J36" s="46" t="s">
        <v>549</v>
      </c>
      <c r="K36" s="46" t="s">
        <v>272</v>
      </c>
      <c r="L36" s="46" t="s">
        <v>206</v>
      </c>
      <c r="M36" s="46" t="s">
        <v>550</v>
      </c>
      <c r="N36" s="46"/>
      <c r="O36" s="46" t="s">
        <v>730</v>
      </c>
      <c r="P36" s="46" t="s">
        <v>726</v>
      </c>
      <c r="Q36" s="46"/>
      <c r="R36" s="46"/>
      <c r="S36" s="46"/>
      <c r="T36" s="46" t="s">
        <v>468</v>
      </c>
      <c r="U36" s="4"/>
      <c r="V36" s="4"/>
      <c r="W36" s="4"/>
      <c r="X36" s="4"/>
      <c r="Y36" s="4"/>
    </row>
    <row r="37" spans="1:25" s="2" customFormat="1">
      <c r="A37" s="45">
        <v>31</v>
      </c>
      <c r="B37" s="46">
        <v>7</v>
      </c>
      <c r="C37" s="46"/>
      <c r="D37" s="46"/>
      <c r="E37" s="46">
        <v>1</v>
      </c>
      <c r="F37" s="29" t="s">
        <v>782</v>
      </c>
      <c r="G37" s="46" t="s">
        <v>201</v>
      </c>
      <c r="H37" s="46" t="s">
        <v>543</v>
      </c>
      <c r="I37" s="46" t="s">
        <v>751</v>
      </c>
      <c r="J37" s="46" t="s">
        <v>544</v>
      </c>
      <c r="K37" s="46" t="s">
        <v>272</v>
      </c>
      <c r="L37" s="46" t="s">
        <v>206</v>
      </c>
      <c r="M37" s="47" t="s">
        <v>551</v>
      </c>
      <c r="N37" s="46"/>
      <c r="O37" s="46" t="s">
        <v>729</v>
      </c>
      <c r="P37" s="46" t="s">
        <v>732</v>
      </c>
      <c r="Q37" s="46"/>
      <c r="R37" s="46"/>
      <c r="S37" s="46"/>
      <c r="T37" s="46" t="s">
        <v>468</v>
      </c>
      <c r="U37" s="4"/>
      <c r="V37" s="4"/>
      <c r="W37" s="4"/>
      <c r="X37" s="4"/>
      <c r="Y37" s="4"/>
    </row>
    <row r="38" spans="1:25" s="2" customFormat="1">
      <c r="A38" s="45">
        <v>32</v>
      </c>
      <c r="B38" s="46">
        <v>7</v>
      </c>
      <c r="C38" s="46"/>
      <c r="D38" s="46"/>
      <c r="E38" s="46">
        <v>1</v>
      </c>
      <c r="F38" s="29" t="s">
        <v>782</v>
      </c>
      <c r="G38" s="46" t="s">
        <v>201</v>
      </c>
      <c r="H38" s="46" t="s">
        <v>552</v>
      </c>
      <c r="I38" s="46" t="s">
        <v>751</v>
      </c>
      <c r="J38" s="46" t="s">
        <v>553</v>
      </c>
      <c r="K38" s="46" t="s">
        <v>272</v>
      </c>
      <c r="L38" s="46" t="s">
        <v>206</v>
      </c>
      <c r="M38" s="46" t="s">
        <v>764</v>
      </c>
      <c r="N38" s="46"/>
      <c r="O38" s="46" t="s">
        <v>747</v>
      </c>
      <c r="P38" s="46"/>
      <c r="Q38" s="46"/>
      <c r="R38" s="46"/>
      <c r="S38" s="46"/>
      <c r="T38" s="46" t="s">
        <v>468</v>
      </c>
      <c r="U38" s="4"/>
      <c r="V38" s="4"/>
      <c r="W38" s="4"/>
      <c r="X38" s="4"/>
      <c r="Y38" s="4"/>
    </row>
    <row r="39" spans="1:25" s="2" customFormat="1">
      <c r="A39" s="45">
        <v>33</v>
      </c>
      <c r="B39" s="46">
        <v>7</v>
      </c>
      <c r="C39" s="46"/>
      <c r="D39" s="46"/>
      <c r="E39" s="46">
        <v>1</v>
      </c>
      <c r="F39" s="29" t="s">
        <v>782</v>
      </c>
      <c r="G39" s="46" t="s">
        <v>201</v>
      </c>
      <c r="H39" s="46" t="s">
        <v>552</v>
      </c>
      <c r="I39" s="46" t="s">
        <v>751</v>
      </c>
      <c r="J39" s="46" t="s">
        <v>553</v>
      </c>
      <c r="K39" s="46" t="s">
        <v>272</v>
      </c>
      <c r="L39" s="46" t="s">
        <v>206</v>
      </c>
      <c r="M39" s="46" t="s">
        <v>765</v>
      </c>
      <c r="N39" s="46"/>
      <c r="O39" s="46" t="s">
        <v>745</v>
      </c>
      <c r="P39" s="46"/>
      <c r="Q39" s="46"/>
      <c r="R39" s="46"/>
      <c r="S39" s="46"/>
      <c r="T39" s="46" t="s">
        <v>468</v>
      </c>
      <c r="U39" s="4"/>
      <c r="V39" s="4"/>
      <c r="W39" s="4"/>
      <c r="X39" s="4"/>
      <c r="Y39" s="4"/>
    </row>
    <row r="40" spans="1:25" s="2" customFormat="1">
      <c r="A40" s="45">
        <v>34</v>
      </c>
      <c r="B40" s="46">
        <v>7</v>
      </c>
      <c r="C40" s="46"/>
      <c r="D40" s="46"/>
      <c r="E40" s="46">
        <v>1</v>
      </c>
      <c r="F40" s="29" t="s">
        <v>782</v>
      </c>
      <c r="G40" s="46" t="s">
        <v>201</v>
      </c>
      <c r="H40" s="46" t="s">
        <v>469</v>
      </c>
      <c r="I40" s="46" t="s">
        <v>751</v>
      </c>
      <c r="J40" s="46" t="s">
        <v>553</v>
      </c>
      <c r="K40" s="46" t="s">
        <v>272</v>
      </c>
      <c r="L40" s="46" t="s">
        <v>206</v>
      </c>
      <c r="M40" s="46" t="s">
        <v>554</v>
      </c>
      <c r="N40" s="46"/>
      <c r="O40" s="46" t="s">
        <v>739</v>
      </c>
      <c r="P40" s="46" t="s">
        <v>738</v>
      </c>
      <c r="Q40" s="46"/>
      <c r="R40" s="46"/>
      <c r="S40" s="46"/>
      <c r="T40" s="46" t="s">
        <v>468</v>
      </c>
      <c r="U40" s="4"/>
      <c r="V40" s="4"/>
      <c r="W40" s="4"/>
      <c r="X40" s="4"/>
      <c r="Y40" s="4"/>
    </row>
    <row r="41" spans="1:25" s="2" customFormat="1">
      <c r="A41" s="45">
        <v>35</v>
      </c>
      <c r="B41" s="46">
        <v>8</v>
      </c>
      <c r="C41" s="46"/>
      <c r="D41" s="46"/>
      <c r="E41" s="46">
        <v>1</v>
      </c>
      <c r="F41" s="29" t="s">
        <v>782</v>
      </c>
      <c r="G41" s="46" t="s">
        <v>201</v>
      </c>
      <c r="H41" s="46" t="s">
        <v>555</v>
      </c>
      <c r="I41" s="46" t="s">
        <v>751</v>
      </c>
      <c r="J41" s="46" t="s">
        <v>556</v>
      </c>
      <c r="K41" s="46" t="s">
        <v>272</v>
      </c>
      <c r="L41" s="46" t="s">
        <v>206</v>
      </c>
      <c r="M41" s="46" t="s">
        <v>557</v>
      </c>
      <c r="N41" s="46"/>
      <c r="O41" s="46"/>
      <c r="P41" s="46"/>
      <c r="Q41" s="46"/>
      <c r="R41" s="46"/>
      <c r="S41" s="46"/>
      <c r="T41" s="46" t="s">
        <v>468</v>
      </c>
      <c r="U41" s="4"/>
      <c r="V41" s="4"/>
      <c r="W41" s="4"/>
      <c r="X41" s="4"/>
      <c r="Y41" s="4"/>
    </row>
    <row r="42" spans="1:25" s="2" customFormat="1">
      <c r="A42" s="45">
        <v>36</v>
      </c>
      <c r="B42" s="46">
        <v>8</v>
      </c>
      <c r="C42" s="46"/>
      <c r="D42" s="46"/>
      <c r="E42" s="46">
        <v>1</v>
      </c>
      <c r="F42" s="29" t="s">
        <v>782</v>
      </c>
      <c r="G42" s="46" t="s">
        <v>201</v>
      </c>
      <c r="H42" s="46" t="s">
        <v>555</v>
      </c>
      <c r="I42" s="46" t="s">
        <v>751</v>
      </c>
      <c r="J42" s="46" t="s">
        <v>558</v>
      </c>
      <c r="K42" s="46" t="s">
        <v>272</v>
      </c>
      <c r="L42" s="46" t="s">
        <v>206</v>
      </c>
      <c r="M42" s="46" t="s">
        <v>759</v>
      </c>
      <c r="N42" s="46"/>
      <c r="O42" s="46"/>
      <c r="P42" s="46"/>
      <c r="Q42" s="46"/>
      <c r="R42" s="46"/>
      <c r="S42" s="46"/>
      <c r="T42" s="46" t="s">
        <v>468</v>
      </c>
      <c r="U42" s="4"/>
      <c r="V42" s="4"/>
      <c r="W42" s="4"/>
      <c r="X42" s="4"/>
      <c r="Y42" s="4"/>
    </row>
    <row r="43" spans="1:25" s="2" customFormat="1">
      <c r="A43" s="45">
        <v>37</v>
      </c>
      <c r="B43" s="46">
        <v>8</v>
      </c>
      <c r="C43" s="46"/>
      <c r="D43" s="46"/>
      <c r="E43" s="46">
        <v>1</v>
      </c>
      <c r="F43" s="29" t="s">
        <v>782</v>
      </c>
      <c r="G43" s="46" t="s">
        <v>201</v>
      </c>
      <c r="H43" s="46" t="s">
        <v>559</v>
      </c>
      <c r="I43" s="46" t="s">
        <v>751</v>
      </c>
      <c r="J43" s="46" t="s">
        <v>752</v>
      </c>
      <c r="K43" s="46" t="s">
        <v>272</v>
      </c>
      <c r="L43" s="46" t="s">
        <v>206</v>
      </c>
      <c r="M43" s="46" t="s">
        <v>560</v>
      </c>
      <c r="N43" s="46"/>
      <c r="O43" s="46" t="s">
        <v>734</v>
      </c>
      <c r="P43" s="46"/>
      <c r="Q43" s="46"/>
      <c r="R43" s="46"/>
      <c r="S43" s="46"/>
      <c r="T43" s="46" t="s">
        <v>468</v>
      </c>
      <c r="U43" s="4"/>
      <c r="V43" s="4"/>
      <c r="W43" s="4"/>
      <c r="X43" s="4"/>
      <c r="Y43" s="4"/>
    </row>
    <row r="44" spans="1:25" s="2" customFormat="1">
      <c r="A44" s="45">
        <v>38</v>
      </c>
      <c r="B44" s="46">
        <v>7</v>
      </c>
      <c r="C44" s="46"/>
      <c r="D44" s="46"/>
      <c r="E44" s="46">
        <v>1</v>
      </c>
      <c r="F44" s="29" t="s">
        <v>782</v>
      </c>
      <c r="G44" s="46" t="s">
        <v>201</v>
      </c>
      <c r="H44" s="46" t="s">
        <v>469</v>
      </c>
      <c r="I44" s="46" t="s">
        <v>751</v>
      </c>
      <c r="J44" s="46" t="s">
        <v>753</v>
      </c>
      <c r="K44" s="46" t="s">
        <v>272</v>
      </c>
      <c r="L44" s="46" t="s">
        <v>206</v>
      </c>
      <c r="M44" s="46" t="s">
        <v>483</v>
      </c>
      <c r="N44" s="46"/>
      <c r="O44" s="46" t="s">
        <v>735</v>
      </c>
      <c r="P44" s="46" t="s">
        <v>680</v>
      </c>
      <c r="Q44" s="46"/>
      <c r="R44" s="46"/>
      <c r="S44" s="46"/>
      <c r="T44" s="46" t="s">
        <v>468</v>
      </c>
      <c r="U44" s="4"/>
      <c r="V44" s="4"/>
      <c r="W44" s="4"/>
      <c r="X44" s="4"/>
      <c r="Y44" s="4"/>
    </row>
    <row r="45" spans="1:25" s="52" customFormat="1" ht="15" customHeight="1">
      <c r="A45" s="55">
        <v>39</v>
      </c>
      <c r="B45" s="51">
        <v>7</v>
      </c>
      <c r="C45" s="51"/>
      <c r="D45" s="51"/>
      <c r="E45" s="51">
        <v>1</v>
      </c>
      <c r="F45" s="29" t="s">
        <v>782</v>
      </c>
      <c r="G45" s="46" t="s">
        <v>201</v>
      </c>
      <c r="H45" s="51" t="s">
        <v>469</v>
      </c>
      <c r="I45" s="46" t="s">
        <v>751</v>
      </c>
      <c r="J45" s="51"/>
      <c r="K45" s="51" t="s">
        <v>272</v>
      </c>
      <c r="L45" s="51" t="s">
        <v>206</v>
      </c>
      <c r="M45" s="51" t="s">
        <v>483</v>
      </c>
      <c r="N45" s="51"/>
      <c r="O45" s="51"/>
      <c r="P45" s="51"/>
      <c r="Q45" s="51"/>
      <c r="R45" s="51"/>
      <c r="S45" s="51"/>
      <c r="T45" s="51" t="s">
        <v>468</v>
      </c>
      <c r="U45" s="10"/>
      <c r="V45" s="10"/>
      <c r="W45" s="10"/>
      <c r="X45" s="10"/>
      <c r="Y45" s="10"/>
    </row>
    <row r="46" spans="1:25" s="52" customFormat="1" ht="9">
      <c r="A46" s="55">
        <v>40</v>
      </c>
      <c r="B46" s="51">
        <v>7</v>
      </c>
      <c r="C46" s="51"/>
      <c r="D46" s="51"/>
      <c r="E46" s="51">
        <v>1</v>
      </c>
      <c r="F46" s="29" t="s">
        <v>782</v>
      </c>
      <c r="G46" s="46" t="s">
        <v>201</v>
      </c>
      <c r="H46" s="51" t="s">
        <v>469</v>
      </c>
      <c r="I46" s="46" t="s">
        <v>751</v>
      </c>
      <c r="J46" s="46" t="s">
        <v>753</v>
      </c>
      <c r="K46" s="51" t="s">
        <v>272</v>
      </c>
      <c r="L46" s="51" t="s">
        <v>206</v>
      </c>
      <c r="M46" s="51" t="s">
        <v>483</v>
      </c>
      <c r="N46" s="51"/>
      <c r="O46" s="51" t="s">
        <v>733</v>
      </c>
      <c r="P46" s="51" t="s">
        <v>728</v>
      </c>
      <c r="Q46" s="51"/>
      <c r="R46" s="51"/>
      <c r="S46" s="51"/>
      <c r="T46" s="51" t="s">
        <v>468</v>
      </c>
      <c r="U46" s="10"/>
      <c r="V46" s="10"/>
      <c r="W46" s="10"/>
      <c r="X46" s="10"/>
      <c r="Y46" s="10"/>
    </row>
    <row r="47" spans="1:25" s="52" customFormat="1" ht="9">
      <c r="A47" s="55">
        <v>41</v>
      </c>
      <c r="B47" s="51">
        <v>7</v>
      </c>
      <c r="C47" s="51"/>
      <c r="D47" s="51"/>
      <c r="E47" s="51">
        <v>1</v>
      </c>
      <c r="F47" s="29" t="s">
        <v>782</v>
      </c>
      <c r="G47" s="46" t="s">
        <v>201</v>
      </c>
      <c r="H47" s="51" t="s">
        <v>561</v>
      </c>
      <c r="I47" s="46" t="s">
        <v>501</v>
      </c>
      <c r="J47" s="46" t="s">
        <v>750</v>
      </c>
      <c r="K47" s="51" t="s">
        <v>272</v>
      </c>
      <c r="L47" s="51" t="s">
        <v>206</v>
      </c>
      <c r="M47" s="51" t="s">
        <v>760</v>
      </c>
      <c r="N47" s="51"/>
      <c r="O47" s="51"/>
      <c r="P47" s="51" t="s">
        <v>731</v>
      </c>
      <c r="Q47" s="51"/>
      <c r="R47" s="51"/>
      <c r="S47" s="51"/>
      <c r="T47" s="51" t="s">
        <v>468</v>
      </c>
      <c r="U47" s="10"/>
      <c r="V47" s="10"/>
      <c r="W47" s="10"/>
      <c r="X47" s="10"/>
      <c r="Y47" s="10"/>
    </row>
    <row r="48" spans="1:25" s="52" customFormat="1" ht="9">
      <c r="A48" s="55">
        <v>42</v>
      </c>
      <c r="B48" s="51">
        <v>7</v>
      </c>
      <c r="C48" s="51"/>
      <c r="D48" s="51"/>
      <c r="E48" s="51">
        <v>2</v>
      </c>
      <c r="F48" s="40" t="s">
        <v>783</v>
      </c>
      <c r="G48" s="46" t="s">
        <v>201</v>
      </c>
      <c r="H48" s="51" t="s">
        <v>552</v>
      </c>
      <c r="I48" s="46" t="s">
        <v>751</v>
      </c>
      <c r="J48" s="51" t="s">
        <v>562</v>
      </c>
      <c r="K48" s="51" t="s">
        <v>272</v>
      </c>
      <c r="L48" s="51" t="s">
        <v>206</v>
      </c>
      <c r="M48" s="51" t="s">
        <v>483</v>
      </c>
      <c r="N48" s="51"/>
      <c r="O48" s="51"/>
      <c r="P48" s="51" t="s">
        <v>729</v>
      </c>
      <c r="Q48" s="51"/>
      <c r="R48" s="51"/>
      <c r="S48" s="51"/>
      <c r="T48" s="51" t="s">
        <v>468</v>
      </c>
      <c r="U48" s="10"/>
      <c r="V48" s="10"/>
      <c r="W48" s="10"/>
      <c r="X48" s="10"/>
      <c r="Y48" s="10"/>
    </row>
    <row r="49" spans="1:25" s="52" customFormat="1" ht="9">
      <c r="A49" s="55">
        <v>43</v>
      </c>
      <c r="B49" s="51">
        <v>7</v>
      </c>
      <c r="C49" s="51"/>
      <c r="D49" s="51"/>
      <c r="E49" s="51">
        <v>2</v>
      </c>
      <c r="F49" s="40" t="s">
        <v>783</v>
      </c>
      <c r="G49" s="46" t="s">
        <v>201</v>
      </c>
      <c r="H49" s="51" t="s">
        <v>563</v>
      </c>
      <c r="I49" s="46" t="s">
        <v>751</v>
      </c>
      <c r="J49" s="51" t="s">
        <v>564</v>
      </c>
      <c r="K49" s="51" t="s">
        <v>272</v>
      </c>
      <c r="L49" s="51" t="s">
        <v>206</v>
      </c>
      <c r="M49" s="46" t="s">
        <v>523</v>
      </c>
      <c r="N49" s="51"/>
      <c r="O49" s="51"/>
      <c r="P49" s="51"/>
      <c r="Q49" s="51"/>
      <c r="R49" s="51"/>
      <c r="S49" s="51"/>
      <c r="T49" s="51" t="s">
        <v>468</v>
      </c>
      <c r="U49" s="10"/>
      <c r="V49" s="10"/>
      <c r="W49" s="10"/>
      <c r="X49" s="10"/>
      <c r="Y49" s="10"/>
    </row>
    <row r="50" spans="1:25" s="52" customFormat="1" ht="9">
      <c r="A50" s="55">
        <v>44</v>
      </c>
      <c r="B50" s="51">
        <v>7</v>
      </c>
      <c r="C50" s="51"/>
      <c r="D50" s="51"/>
      <c r="E50" s="51">
        <v>2</v>
      </c>
      <c r="F50" s="40" t="s">
        <v>783</v>
      </c>
      <c r="G50" s="46" t="s">
        <v>201</v>
      </c>
      <c r="H50" s="51" t="s">
        <v>552</v>
      </c>
      <c r="I50" s="46" t="s">
        <v>751</v>
      </c>
      <c r="J50" s="51" t="s">
        <v>565</v>
      </c>
      <c r="K50" s="51" t="s">
        <v>272</v>
      </c>
      <c r="L50" s="51" t="s">
        <v>206</v>
      </c>
      <c r="M50" s="51" t="s">
        <v>483</v>
      </c>
      <c r="N50" s="51"/>
      <c r="O50" s="51"/>
      <c r="P50" s="51" t="s">
        <v>736</v>
      </c>
      <c r="Q50" s="51"/>
      <c r="R50" s="51"/>
      <c r="S50" s="51"/>
      <c r="T50" s="51" t="s">
        <v>468</v>
      </c>
      <c r="U50" s="10"/>
      <c r="V50" s="10"/>
      <c r="W50" s="10"/>
      <c r="X50" s="10"/>
      <c r="Y50" s="10"/>
    </row>
    <row r="51" spans="1:25" s="52" customFormat="1" ht="9">
      <c r="A51" s="55">
        <v>45</v>
      </c>
      <c r="B51" s="51">
        <v>7</v>
      </c>
      <c r="C51" s="51"/>
      <c r="D51" s="51"/>
      <c r="E51" s="51">
        <v>2</v>
      </c>
      <c r="F51" s="40" t="s">
        <v>783</v>
      </c>
      <c r="G51" s="46" t="s">
        <v>201</v>
      </c>
      <c r="H51" s="51" t="s">
        <v>566</v>
      </c>
      <c r="I51" s="46" t="s">
        <v>751</v>
      </c>
      <c r="J51" s="51" t="s">
        <v>277</v>
      </c>
      <c r="K51" s="51" t="s">
        <v>272</v>
      </c>
      <c r="L51" s="51" t="s">
        <v>206</v>
      </c>
      <c r="M51" s="53" t="s">
        <v>761</v>
      </c>
      <c r="N51" s="51"/>
      <c r="O51" s="51" t="s">
        <v>740</v>
      </c>
      <c r="P51" s="51" t="s">
        <v>680</v>
      </c>
      <c r="Q51" s="51"/>
      <c r="R51" s="51"/>
      <c r="S51" s="51"/>
      <c r="T51" s="51" t="s">
        <v>468</v>
      </c>
      <c r="U51" s="10"/>
      <c r="V51" s="10"/>
      <c r="W51" s="10"/>
      <c r="X51" s="10"/>
      <c r="Y51" s="10"/>
    </row>
    <row r="52" spans="1:25" s="52" customFormat="1" ht="9">
      <c r="A52" s="55">
        <v>46</v>
      </c>
      <c r="B52" s="51">
        <v>7</v>
      </c>
      <c r="C52" s="51"/>
      <c r="D52" s="51"/>
      <c r="E52" s="51">
        <v>2</v>
      </c>
      <c r="F52" s="40" t="s">
        <v>783</v>
      </c>
      <c r="G52" s="46" t="s">
        <v>201</v>
      </c>
      <c r="H52" s="51" t="s">
        <v>567</v>
      </c>
      <c r="I52" s="46" t="s">
        <v>751</v>
      </c>
      <c r="J52" s="51" t="s">
        <v>568</v>
      </c>
      <c r="K52" s="51" t="s">
        <v>272</v>
      </c>
      <c r="L52" s="51" t="s">
        <v>206</v>
      </c>
      <c r="M52" s="53" t="s">
        <v>762</v>
      </c>
      <c r="N52" s="51"/>
      <c r="O52" s="51"/>
      <c r="P52" s="51"/>
      <c r="Q52" s="51"/>
      <c r="R52" s="51"/>
      <c r="S52" s="51"/>
      <c r="T52" s="51" t="s">
        <v>468</v>
      </c>
      <c r="U52" s="10"/>
      <c r="V52" s="10"/>
      <c r="W52" s="10"/>
      <c r="X52" s="10"/>
      <c r="Y52" s="10"/>
    </row>
    <row r="53" spans="1:25" s="52" customFormat="1" ht="9">
      <c r="A53" s="55">
        <v>47</v>
      </c>
      <c r="B53" s="51">
        <v>7</v>
      </c>
      <c r="C53" s="51"/>
      <c r="D53" s="51"/>
      <c r="E53" s="51">
        <v>2</v>
      </c>
      <c r="F53" s="40" t="s">
        <v>783</v>
      </c>
      <c r="G53" s="46" t="s">
        <v>201</v>
      </c>
      <c r="H53" s="51" t="s">
        <v>569</v>
      </c>
      <c r="I53" s="51" t="s">
        <v>749</v>
      </c>
      <c r="J53" s="51"/>
      <c r="K53" s="51" t="s">
        <v>272</v>
      </c>
      <c r="L53" s="51" t="s">
        <v>206</v>
      </c>
      <c r="M53" s="53" t="s">
        <v>763</v>
      </c>
      <c r="N53" s="51"/>
      <c r="O53" s="51" t="s">
        <v>742</v>
      </c>
      <c r="P53" s="51" t="s">
        <v>741</v>
      </c>
      <c r="Q53" s="51"/>
      <c r="R53" s="51"/>
      <c r="S53" s="51"/>
      <c r="T53" s="56">
        <v>44617</v>
      </c>
      <c r="U53" s="10"/>
      <c r="V53" s="10"/>
      <c r="W53" s="10"/>
      <c r="X53" s="10"/>
      <c r="Y53" s="10"/>
    </row>
    <row r="54" spans="1:25" s="52" customFormat="1" ht="9">
      <c r="A54" s="55">
        <v>48</v>
      </c>
      <c r="B54" s="51">
        <v>7</v>
      </c>
      <c r="C54" s="51"/>
      <c r="D54" s="51"/>
      <c r="E54" s="51">
        <v>2</v>
      </c>
      <c r="F54" s="40" t="s">
        <v>783</v>
      </c>
      <c r="G54" s="46" t="s">
        <v>201</v>
      </c>
      <c r="H54" s="51" t="s">
        <v>570</v>
      </c>
      <c r="I54" s="46" t="s">
        <v>501</v>
      </c>
      <c r="J54" s="46" t="s">
        <v>750</v>
      </c>
      <c r="K54" s="51" t="s">
        <v>272</v>
      </c>
      <c r="L54" s="51" t="s">
        <v>206</v>
      </c>
      <c r="M54" s="51" t="s">
        <v>571</v>
      </c>
      <c r="N54" s="51"/>
      <c r="O54" s="51"/>
      <c r="P54" s="51" t="s">
        <v>740</v>
      </c>
      <c r="Q54" s="51"/>
      <c r="R54" s="51"/>
      <c r="S54" s="51"/>
      <c r="T54" s="56">
        <v>44617</v>
      </c>
      <c r="U54" s="10"/>
      <c r="V54" s="10"/>
      <c r="W54" s="10"/>
      <c r="X54" s="10"/>
      <c r="Y54" s="10"/>
    </row>
    <row r="55" spans="1:25" s="2" customFormat="1">
      <c r="A55" s="55">
        <v>49</v>
      </c>
      <c r="B55" s="40">
        <v>7</v>
      </c>
      <c r="C55" s="40"/>
      <c r="D55" s="40"/>
      <c r="E55" s="40">
        <v>2</v>
      </c>
      <c r="F55" s="40" t="s">
        <v>783</v>
      </c>
      <c r="G55" s="40" t="s">
        <v>201</v>
      </c>
      <c r="H55" s="40" t="s">
        <v>743</v>
      </c>
      <c r="I55" s="46" t="s">
        <v>751</v>
      </c>
      <c r="J55" s="40" t="s">
        <v>748</v>
      </c>
      <c r="K55" s="40" t="s">
        <v>272</v>
      </c>
      <c r="L55" s="51" t="s">
        <v>206</v>
      </c>
      <c r="M55" s="40" t="s">
        <v>766</v>
      </c>
      <c r="N55" s="40"/>
      <c r="O55" s="40" t="s">
        <v>746</v>
      </c>
      <c r="P55" s="40" t="s">
        <v>744</v>
      </c>
      <c r="Q55" s="40"/>
      <c r="R55" s="40"/>
      <c r="S55" s="40"/>
      <c r="T55" s="39">
        <v>44629</v>
      </c>
      <c r="U55" s="4"/>
      <c r="V55" s="4"/>
      <c r="W55" s="4"/>
      <c r="X55" s="4"/>
      <c r="Y55" s="4"/>
    </row>
    <row r="56" spans="1:25" s="2" customFormat="1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s="2" customFormat="1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s="2" customForma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s="2" customFormat="1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s="2" customFormat="1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s="2" customFormat="1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s="2" customFormat="1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s="2" customFormat="1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s="2" customFormat="1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s="2" customFormat="1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s="2" customFormat="1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s="2" customFormat="1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s="2" customFormat="1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s="2" customFormat="1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s="2" customFormat="1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s="2" customFormat="1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s="2" customFormat="1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s="2" customFormat="1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s="2" customFormat="1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s="2" customFormat="1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s="2" customFormat="1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s="2" customFormat="1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s="2" customFormat="1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s="2" customFormat="1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s="2" customFormat="1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s="2" customFormat="1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s="2" customFormat="1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s="2" customFormat="1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s="2" customFormat="1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s="2" customFormat="1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s="2" customFormat="1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s="2" customFormat="1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s="2" customFormat="1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s="2" customFormat="1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s="2" customFormat="1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s="2" customFormat="1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s="2" customFormat="1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s="2" customFormat="1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s="2" customFormat="1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s="2" customFormat="1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s="2" customFormat="1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s="2" customFormat="1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s="2" customFormat="1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s="2" customFormat="1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s="2" customFormat="1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s="2" customFormat="1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s="2" customFormat="1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s="2" customFormat="1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s="2" customFormat="1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s="2" customFormat="1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s="2" customFormat="1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s="2" customFormat="1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s="2" customFormat="1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s="2" customFormat="1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s="2" customFormat="1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s="2" customFormat="1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s="2" customFormat="1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s="2" customFormat="1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s="2" customFormat="1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s="2" customFormat="1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s="2" customFormat="1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s="2" customFormat="1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s="2" customFormat="1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s="2" customFormat="1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s="2" customFormat="1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s="2" customFormat="1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s="2" customFormat="1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s="2" customFormat="1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s="2" customFormat="1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s="2" customFormat="1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s="2" customFormat="1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s="2" customFormat="1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s="2" customFormat="1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s="2" customFormat="1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s="2" customFormat="1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s="2" customFormat="1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s="2" customFormat="1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s="2" customFormat="1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s="2" customFormat="1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s="2" customForma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s="2" customFormat="1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s="2" customFormat="1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s="2" customFormat="1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s="2" customFormat="1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s="2" customForma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s="2" customForma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s="2" customFormat="1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s="2" customFormat="1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s="2" customFormat="1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s="2" customFormat="1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s="2" customFormat="1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s="2" customForma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s="2" customFormat="1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s="2" customFormat="1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s="2" customFormat="1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s="2" customFormat="1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s="2" customFormat="1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s="2" customFormat="1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s="2" customFormat="1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s="2" customFormat="1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s="2" customForma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s="2" customFormat="1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s="2" customForma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s="2" customFormat="1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s="2" customFormat="1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s="2" customFormat="1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s="2" customFormat="1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s="2" customForma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s="2" customFormat="1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s="2" customFormat="1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s="2" customFormat="1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s="2" customFormat="1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s="2" customFormat="1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s="2" customForma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s="2" customFormat="1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s="2" customFormat="1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s="2" customFormat="1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s="2" customFormat="1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s="2" customFormat="1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s="2" customFormat="1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s="2" customFormat="1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s="2" customFormat="1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s="2" customFormat="1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s="2" customFormat="1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s="2" customFormat="1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s="2" customFormat="1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s="2" customFormat="1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s="2" customFormat="1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s="2" customFormat="1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s="2" customFormat="1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s="2" customFormat="1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s="2" customFormat="1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s="2" customFormat="1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s="2" customFormat="1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s="2" customFormat="1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s="2" customFormat="1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s="2" customFormat="1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s="2" customFormat="1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s="2" customFormat="1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s="2" customFormat="1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s="2" customFormat="1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s="2" customFormat="1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s="2" customFormat="1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s="2" customFormat="1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s="2" customFormat="1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s="2" customFormat="1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s="2" customFormat="1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s="2" customFormat="1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s="2" customFormat="1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s="2" customFormat="1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s="2" customFormat="1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s="2" customFormat="1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s="2" customFormat="1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s="2" customFormat="1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s="2" customFormat="1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s="2" customFormat="1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s="2" customFormat="1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s="2" customFormat="1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s="2" customForma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s="2" customFormat="1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s="2" customForma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s="2" customForma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s="2" customFormat="1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s="2" customForma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s="2" customFormat="1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s="2" customForma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s="2" customFormat="1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s="2" customFormat="1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s="2" customFormat="1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s="2" customFormat="1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s="2" customFormat="1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s="2" customFormat="1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s="2" customFormat="1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s="2" customFormat="1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s="2" customFormat="1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s="2" customFormat="1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s="2" customFormat="1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s="2" customFormat="1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s="2" customFormat="1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s="2" customFormat="1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s="2" customFormat="1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s="2" customFormat="1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s="2" customFormat="1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s="2" customFormat="1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s="2" customFormat="1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s="2" customFormat="1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s="2" customFormat="1">
      <c r="A242" s="3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s="2" customFormat="1">
      <c r="A243" s="3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s="2" customFormat="1">
      <c r="A244" s="3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s="2" customFormat="1">
      <c r="A245" s="3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s="2" customFormat="1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s="2" customFormat="1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s="2" customFormat="1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s="2" customFormat="1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s="2" customFormat="1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s="2" customFormat="1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s="2" customFormat="1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s="2" customFormat="1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s="2" customFormat="1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s="2" customFormat="1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s="2" customFormat="1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s="2" customFormat="1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s="2" customFormat="1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2" customFormat="1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s="2" customFormat="1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2" customFormat="1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s="2" customFormat="1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2" customFormat="1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s="2" customFormat="1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2" customFormat="1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s="2" customFormat="1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2" customFormat="1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s="2" customFormat="1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2" customFormat="1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s="2" customFormat="1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2" customFormat="1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s="2" customFormat="1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2" customFormat="1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s="2" customFormat="1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2" customFormat="1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s="2" customFormat="1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2" customFormat="1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s="2" customFormat="1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2" customFormat="1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s="2" customFormat="1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2" customFormat="1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s="2" customFormat="1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2" customFormat="1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s="2" customFormat="1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s="2" customFormat="1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s="2" customFormat="1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s="2" customFormat="1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s="2" customFormat="1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s="2" customFormat="1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s="2" customFormat="1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s="2" customFormat="1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s="2" customFormat="1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s="2" customFormat="1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s="2" customFormat="1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s="2" customFormat="1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s="2" customFormat="1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s="2" customFormat="1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s="2" customFormat="1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s="2" customFormat="1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s="2" customFormat="1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s="2" customFormat="1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s="2" customFormat="1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s="2" customFormat="1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s="2" customFormat="1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s="2" customFormat="1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s="2" customFormat="1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2" customFormat="1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s="2" customFormat="1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s="2" customFormat="1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s="2" customFormat="1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s="2" customFormat="1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s="2" customFormat="1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s="2" customFormat="1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s="2" customFormat="1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s="2" customFormat="1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s="2" customFormat="1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s="2" customFormat="1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s="2" customFormat="1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s="2" customFormat="1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s="2" customFormat="1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s="2" customFormat="1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s="2" customFormat="1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s="2" customFormat="1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s="2" customFormat="1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s="2" customFormat="1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s="2" customFormat="1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s="2" customFormat="1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s="2" customFormat="1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s="2" customFormat="1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s="2" customFormat="1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s="2" customFormat="1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s="2" customFormat="1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s="2" customFormat="1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s="2" customFormat="1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s="2" customFormat="1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s="2" customFormat="1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s="2" customFormat="1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s="2" customFormat="1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s="2" customFormat="1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s="2" customFormat="1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s="2" customFormat="1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s="2" customFormat="1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s="2" customFormat="1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s="2" customFormat="1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s="2" customFormat="1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s="2" customFormat="1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s="2" customFormat="1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s="2" customFormat="1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s="2" customFormat="1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s="2" customFormat="1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s="2" customFormat="1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s="2" customFormat="1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s="2" customFormat="1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s="2" customFormat="1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s="2" customFormat="1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s="2" customFormat="1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s="2" customFormat="1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s="2" customFormat="1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s="2" customFormat="1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s="2" customFormat="1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s="2" customFormat="1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s="2" customFormat="1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s="2" customFormat="1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s="2" customFormat="1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s="2" customFormat="1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s="2" customFormat="1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s="2" customFormat="1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s="2" customFormat="1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s="2" customFormat="1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s="2" customFormat="1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s="2" customFormat="1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s="2" customFormat="1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s="2" customFormat="1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s="2" customFormat="1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s="2" customFormat="1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s="2" customFormat="1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s="2" customFormat="1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s="2" customFormat="1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s="2" customFormat="1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s="2" customFormat="1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s="2" customFormat="1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s="2" customFormat="1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s="2" customFormat="1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s="2" customFormat="1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s="2" customFormat="1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s="2" customFormat="1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s="2" customFormat="1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s="2" customFormat="1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s="2" customFormat="1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s="2" customFormat="1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s="2" customFormat="1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s="2" customFormat="1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s="2" customFormat="1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s="2" customFormat="1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s="2" customFormat="1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s="2" customFormat="1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s="2" customFormat="1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s="2" customFormat="1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s="2" customFormat="1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s="2" customFormat="1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s="2" customFormat="1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s="2" customFormat="1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s="2" customFormat="1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s="2" customFormat="1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s="2" customFormat="1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s="2" customFormat="1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s="2" customFormat="1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s="2" customFormat="1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s="2" customFormat="1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s="2" customFormat="1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s="2" customFormat="1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s="2" customFormat="1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s="2" customFormat="1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s="2" customFormat="1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s="2" customFormat="1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s="2" customFormat="1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s="2" customFormat="1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s="2" customFormat="1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s="2" customFormat="1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s="2" customFormat="1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s="2" customFormat="1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s="2" customFormat="1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s="2" customFormat="1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s="2" customFormat="1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s="2" customFormat="1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s="2" customFormat="1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s="2" customFormat="1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s="2" customFormat="1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s="2" customFormat="1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s="2" customFormat="1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s="2" customFormat="1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s="2" customFormat="1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s="2" customFormat="1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s="2" customFormat="1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s="2" customFormat="1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s="2" customFormat="1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s="2" customFormat="1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s="2" customFormat="1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s="2" customFormat="1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s="2" customFormat="1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s="2" customFormat="1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s="2" customFormat="1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s="2" customFormat="1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s="2" customFormat="1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s="2" customFormat="1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s="2" customFormat="1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s="2" customFormat="1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s="2" customFormat="1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s="2" customFormat="1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s="2" customFormat="1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s="2" customFormat="1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s="2" customFormat="1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s="2" customFormat="1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s="2" customFormat="1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s="2" customFormat="1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s="2" customFormat="1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s="2" customFormat="1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s="2" customFormat="1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s="2" customFormat="1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s="2" customFormat="1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s="2" customFormat="1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s="2" customFormat="1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s="2" customFormat="1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s="2" customFormat="1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s="2" customFormat="1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s="2" customFormat="1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s="2" customFormat="1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s="2" customFormat="1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s="2" customFormat="1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s="2" customFormat="1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s="2" customFormat="1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s="2" customFormat="1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s="2" customFormat="1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s="2" customFormat="1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s="2" customFormat="1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s="2" customFormat="1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s="2" customFormat="1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s="2" customFormat="1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s="2" customFormat="1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s="2" customFormat="1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s="2" customFormat="1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s="2" customFormat="1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s="2" customFormat="1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s="2" customFormat="1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s="2" customFormat="1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s="2" customFormat="1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s="2" customFormat="1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s="2" customFormat="1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s="2" customFormat="1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s="2" customFormat="1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s="2" customFormat="1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s="2" customFormat="1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s="2" customFormat="1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s="2" customFormat="1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s="2" customFormat="1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s="2" customFormat="1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s="2" customFormat="1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s="2" customFormat="1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s="2" customFormat="1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s="2" customFormat="1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s="2" customFormat="1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s="2" customFormat="1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s="2" customFormat="1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s="2" customFormat="1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s="2" customFormat="1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s="2" customFormat="1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s="2" customFormat="1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s="2" customFormat="1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s="2" customFormat="1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s="2" customFormat="1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s="2" customFormat="1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s="2" customFormat="1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s="2" customFormat="1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s="2" customFormat="1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s="2" customFormat="1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s="2" customFormat="1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s="2" customFormat="1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s="2" customFormat="1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s="2" customFormat="1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s="2" customFormat="1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s="2" customFormat="1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s="2" customFormat="1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s="2" customFormat="1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s="2" customFormat="1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s="2" customFormat="1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s="2" customFormat="1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s="2" customFormat="1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s="2" customFormat="1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s="2" customFormat="1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s="2" customFormat="1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s="2" customFormat="1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s="2" customFormat="1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s="2" customFormat="1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s="2" customFormat="1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s="2" customFormat="1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s="2" customFormat="1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s="2" customFormat="1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s="2" customFormat="1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s="2" customFormat="1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s="2" customFormat="1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s="2" customFormat="1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s="2" customFormat="1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s="2" customFormat="1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s="2" customFormat="1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s="2" customFormat="1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s="2" customFormat="1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s="2" customFormat="1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s="2" customFormat="1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s="2" customFormat="1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s="2" customFormat="1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s="2" customFormat="1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s="2" customFormat="1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s="2" customFormat="1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s="2" customFormat="1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s="2" customFormat="1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s="2" customFormat="1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s="2" customFormat="1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s="2" customFormat="1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s="2" customFormat="1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s="2" customFormat="1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s="2" customFormat="1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s="2" customFormat="1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s="2" customFormat="1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s="2" customFormat="1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s="2" customFormat="1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s="2" customFormat="1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s="2" customFormat="1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s="2" customFormat="1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s="2" customFormat="1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s="2" customFormat="1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s="2" customFormat="1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s="2" customFormat="1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s="2" customFormat="1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s="2" customFormat="1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s="2" customFormat="1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s="2" customFormat="1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s="2" customFormat="1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s="2" customFormat="1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s="2" customFormat="1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s="2" customFormat="1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s="2" customFormat="1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s="2" customFormat="1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s="2" customFormat="1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s="2" customFormat="1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s="2" customFormat="1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s="2" customFormat="1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s="2" customFormat="1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s="2" customFormat="1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s="2" customFormat="1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s="2" customFormat="1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s="2" customFormat="1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s="2" customFormat="1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s="2" customFormat="1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2" customFormat="1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s="2" customFormat="1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s="2" customFormat="1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s="2" customFormat="1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s="2" customFormat="1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s="2" customFormat="1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s="2" customFormat="1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s="2" customFormat="1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s="2" customFormat="1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s="2" customFormat="1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s="2" customFormat="1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s="2" customFormat="1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s="2" customFormat="1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s="2" customFormat="1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s="2" customFormat="1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s="2" customFormat="1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s="2" customFormat="1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s="2" customFormat="1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s="2" customFormat="1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s="2" customFormat="1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s="2" customFormat="1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s="2" customFormat="1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s="2" customFormat="1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s="2" customFormat="1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s="2" customFormat="1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s="2" customFormat="1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s="2" customFormat="1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s="2" customFormat="1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s="2" customFormat="1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s="2" customFormat="1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s="2" customFormat="1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s="2" customFormat="1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s="2" customFormat="1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s="2" customFormat="1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s="2" customFormat="1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s="2" customFormat="1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s="2" customFormat="1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s="2" customFormat="1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s="2" customFormat="1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s="2" customFormat="1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s="2" customFormat="1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s="2" customFormat="1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s="2" customFormat="1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s="2" customFormat="1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s="2" customFormat="1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s="2" customFormat="1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s="2" customFormat="1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s="2" customFormat="1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s="2" customFormat="1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s="2" customFormat="1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s="2" customFormat="1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s="2" customFormat="1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s="2" customFormat="1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s="2" customFormat="1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s="2" customFormat="1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s="2" customFormat="1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s="2" customFormat="1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s="2" customFormat="1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s="2" customFormat="1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s="2" customFormat="1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s="2" customFormat="1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s="2" customFormat="1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s="2" customFormat="1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s="2" customFormat="1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s="2" customFormat="1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s="2" customFormat="1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s="2" customFormat="1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s="2" customFormat="1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s="2" customFormat="1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s="2" customFormat="1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s="2" customFormat="1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s="2" customFormat="1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s="2" customFormat="1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s="2" customFormat="1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s="2" customFormat="1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s="2" customFormat="1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s="2" customFormat="1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s="2" customFormat="1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s="2" customFormat="1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s="2" customFormat="1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s="2" customFormat="1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s="2" customFormat="1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s="2" customFormat="1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s="2" customFormat="1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s="2" customFormat="1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s="2" customFormat="1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s="2" customFormat="1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s="2" customFormat="1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s="2" customFormat="1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s="2" customFormat="1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s="2" customFormat="1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s="2" customFormat="1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s="2" customFormat="1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s="2" customFormat="1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s="2" customFormat="1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s="2" customFormat="1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s="2" customFormat="1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s="2" customFormat="1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s="2" customFormat="1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s="2" customFormat="1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s="2" customFormat="1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s="2" customFormat="1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s="2" customFormat="1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s="2" customFormat="1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s="2" customFormat="1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s="2" customFormat="1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s="2" customFormat="1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s="2" customFormat="1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s="2" customFormat="1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s="2" customFormat="1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s="2" customFormat="1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s="2" customFormat="1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s="2" customFormat="1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s="2" customFormat="1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s="2" customFormat="1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s="2" customFormat="1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s="2" customFormat="1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s="2" customFormat="1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s="2" customFormat="1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s="2" customFormat="1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s="2" customFormat="1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s="2" customFormat="1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s="2" customFormat="1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s="2" customFormat="1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s="2" customFormat="1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s="2" customFormat="1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s="2" customFormat="1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s="2" customFormat="1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s="2" customFormat="1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s="2" customFormat="1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s="2" customFormat="1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s="2" customFormat="1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s="2" customFormat="1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s="2" customFormat="1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s="2" customFormat="1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s="2" customFormat="1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s="2" customFormat="1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s="2" customFormat="1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s="2" customFormat="1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s="2" customFormat="1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s="2" customFormat="1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s="2" customFormat="1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s="2" customFormat="1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s="2" customFormat="1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s="2" customFormat="1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2" customFormat="1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s="2" customFormat="1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s="2" customFormat="1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s="2" customFormat="1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s="2" customFormat="1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s="2" customFormat="1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s="2" customFormat="1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s="2" customFormat="1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s="2" customFormat="1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s="2" customFormat="1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s="2" customFormat="1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s="2" customFormat="1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s="2" customFormat="1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s="2" customFormat="1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s="2" customFormat="1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s="2" customFormat="1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s="2" customFormat="1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s="2" customFormat="1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s="2" customFormat="1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s="2" customFormat="1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s="2" customFormat="1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s="2" customFormat="1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s="2" customFormat="1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s="2" customFormat="1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s="2" customFormat="1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s="2" customFormat="1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s="2" customFormat="1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s="2" customFormat="1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s="2" customFormat="1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s="2" customFormat="1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s="2" customFormat="1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s="2" customFormat="1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s="2" customFormat="1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s="2" customFormat="1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s="2" customFormat="1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s="2" customFormat="1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s="2" customFormat="1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s="2" customFormat="1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s="2" customFormat="1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s="2" customFormat="1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s="2" customFormat="1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s="2" customFormat="1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s="2" customFormat="1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s="2" customFormat="1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s="2" customFormat="1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s="2" customFormat="1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s="2" customFormat="1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s="2" customFormat="1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s="2" customFormat="1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s="2" customFormat="1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s="2" customFormat="1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s="2" customFormat="1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s="2" customFormat="1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s="2" customFormat="1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s="2" customFormat="1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s="2" customFormat="1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s="2" customFormat="1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s="2" customFormat="1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s="2" customFormat="1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s="2" customFormat="1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s="2" customFormat="1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s="2" customFormat="1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s="2" customFormat="1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s="2" customFormat="1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s="2" customFormat="1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s="2" customFormat="1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s="2" customFormat="1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s="2" customFormat="1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s="2" customFormat="1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s="2" customFormat="1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s="2" customFormat="1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s="2" customFormat="1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s="2" customFormat="1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s="2" customFormat="1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s="2" customFormat="1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s="2" customFormat="1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s="2" customFormat="1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s="2" customFormat="1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s="2" customFormat="1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2" customFormat="1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s="2" customFormat="1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s="2" customFormat="1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s="2" customFormat="1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s="2" customFormat="1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s="2" customFormat="1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s="2" customFormat="1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s="2" customFormat="1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s="2" customFormat="1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s="2" customFormat="1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s="2" customFormat="1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s="2" customFormat="1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s="2" customFormat="1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s="2" customFormat="1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s="2" customFormat="1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s="2" customFormat="1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s="2" customFormat="1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s="2" customFormat="1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s="2" customFormat="1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s="2" customFormat="1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s="2" customFormat="1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s="2" customFormat="1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s="2" customFormat="1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s="2" customFormat="1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s="2" customFormat="1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s="2" customFormat="1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s="2" customFormat="1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s="2" customFormat="1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s="2" customFormat="1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s="2" customFormat="1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s="2" customFormat="1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s="2" customFormat="1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s="2" customFormat="1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s="2" customFormat="1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s="2" customFormat="1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s="2" customFormat="1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s="2" customFormat="1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s="2" customFormat="1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s="2" customFormat="1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s="2" customFormat="1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s="2" customFormat="1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s="2" customFormat="1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s="2" customFormat="1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s="2" customFormat="1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s="2" customFormat="1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s="2" customFormat="1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s="2" customFormat="1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s="2" customFormat="1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s="2" customFormat="1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s="2" customFormat="1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s="2" customFormat="1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s="2" customFormat="1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s="2" customFormat="1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s="2" customFormat="1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s="2" customFormat="1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s="2" customFormat="1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s="2" customFormat="1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s="2" customFormat="1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s="2" customFormat="1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s="2" customFormat="1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s="2" customFormat="1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s="2" customFormat="1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s="2" customFormat="1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s="2" customFormat="1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s="2" customFormat="1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s="2" customFormat="1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s="2" customFormat="1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s="2" customFormat="1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s="2" customFormat="1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s="2" customFormat="1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s="2" customFormat="1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s="2" customFormat="1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s="2" customFormat="1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s="2" customFormat="1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s="2" customFormat="1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s="2" customFormat="1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s="2" customFormat="1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s="2" customFormat="1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s="2" customFormat="1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s="2" customFormat="1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s="2" customFormat="1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s="2" customFormat="1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s="2" customFormat="1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s="2" customFormat="1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s="2" customFormat="1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s="2" customFormat="1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s="2" customFormat="1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s="2" customFormat="1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s="2" customFormat="1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s="2" customFormat="1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s="2" customFormat="1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s="2" customFormat="1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s="2" customFormat="1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s="2" customFormat="1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s="2" customFormat="1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s="2" customFormat="1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s="2" customFormat="1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s="2" customFormat="1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s="2" customFormat="1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s="2" customFormat="1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s="2" customFormat="1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s="2" customFormat="1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s="2" customFormat="1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s="2" customFormat="1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s="2" customFormat="1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s="2" customFormat="1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s="2" customFormat="1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s="2" customFormat="1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s="2" customFormat="1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s="2" customFormat="1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s="2" customFormat="1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s="2" customFormat="1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s="2" customFormat="1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s="2" customFormat="1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s="2" customFormat="1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s="2" customFormat="1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s="2" customFormat="1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s="2" customFormat="1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s="2" customFormat="1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s="2" customFormat="1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s="2" customFormat="1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s="2" customFormat="1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s="2" customFormat="1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s="2" customFormat="1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s="2" customFormat="1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s="2" customFormat="1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s="2" customFormat="1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s="2" customFormat="1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s="2" customFormat="1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s="2" customFormat="1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s="2" customFormat="1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s="2" customFormat="1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s="2" customFormat="1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s="2" customFormat="1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s="2" customFormat="1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s="2" customFormat="1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s="2" customFormat="1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s="2" customFormat="1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s="2" customFormat="1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s="2" customFormat="1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s="2" customFormat="1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s="2" customFormat="1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s="2" customFormat="1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s="2" customFormat="1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s="2" customFormat="1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s="2" customFormat="1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s="2" customFormat="1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s="2" customFormat="1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s="2" customFormat="1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s="2" customFormat="1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s="2" customFormat="1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s="2" customFormat="1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s="2" customFormat="1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s="2" customFormat="1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s="2" customFormat="1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s="2" customFormat="1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s="2" customFormat="1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s="2" customFormat="1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s="2" customFormat="1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s="2" customFormat="1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s="2" customFormat="1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s="2" customFormat="1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s="2" customFormat="1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s="2" customFormat="1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s="2" customFormat="1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s="2" customFormat="1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s="2" customFormat="1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s="2" customFormat="1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s="2" customFormat="1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s="2" customFormat="1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s="2" customFormat="1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s="2" customFormat="1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s="2" customFormat="1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s="2" customFormat="1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s="2" customFormat="1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s="2" customFormat="1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s="2" customFormat="1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s="2" customFormat="1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s="2" customFormat="1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s="2" customFormat="1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s="2" customFormat="1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s="2" customFormat="1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s="2" customFormat="1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s="2" customFormat="1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s="2" customFormat="1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s="2" customFormat="1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s="2" customFormat="1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s="2" customFormat="1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s="2" customFormat="1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s="2" customFormat="1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s="2" customFormat="1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s="2" customFormat="1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s="2" customFormat="1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s="2" customFormat="1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s="2" customFormat="1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s="2" customFormat="1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s="2" customFormat="1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s="2" customFormat="1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s="2" customFormat="1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s="2" customFormat="1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s="2" customFormat="1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s="2" customFormat="1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s="2" customFormat="1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s="2" customFormat="1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s="2" customFormat="1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s="2" customFormat="1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s="2" customFormat="1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s="2" customFormat="1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s="2" customFormat="1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s="2" customFormat="1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s="2" customFormat="1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s="2" customFormat="1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s="2" customFormat="1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s="2" customFormat="1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s="2" customFormat="1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s="2" customFormat="1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s="2" customFormat="1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s="2" customFormat="1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s="2" customFormat="1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s="2" customFormat="1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s="2" customFormat="1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s="2" customFormat="1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s="2" customFormat="1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s="2" customFormat="1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s="2" customFormat="1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s="2" customFormat="1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s="2" customFormat="1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s="2" customFormat="1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s="2" customFormat="1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s="2" customFormat="1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s="2" customFormat="1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s="2" customFormat="1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s="2" customFormat="1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s="2" customFormat="1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s="2" customFormat="1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s="2" customFormat="1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s="2" customFormat="1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s="2" customFormat="1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s="2" customFormat="1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s="2" customFormat="1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s="2" customFormat="1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s="2" customFormat="1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s="2" customFormat="1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s="2" customFormat="1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s="2" customFormat="1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s="2" customFormat="1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s="2" customFormat="1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s="2" customFormat="1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s="2" customFormat="1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s="2" customFormat="1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s="2" customFormat="1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s="2" customFormat="1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s="2" customFormat="1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s="2" customFormat="1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s="2" customFormat="1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s="2" customFormat="1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s="2" customFormat="1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s="2" customFormat="1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s="2" customFormat="1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s="2" customFormat="1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s="2" customFormat="1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s="2" customFormat="1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s="2" customFormat="1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s="2" customFormat="1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s="2" customFormat="1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s="2" customFormat="1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s="2" customFormat="1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s="2" customFormat="1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s="2" customFormat="1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s="2" customFormat="1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s="2" customFormat="1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s="2" customFormat="1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s="2" customFormat="1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s="2" customFormat="1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s="2" customFormat="1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s="2" customFormat="1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s="2" customFormat="1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s="2" customFormat="1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s="2" customFormat="1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s="2" customFormat="1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s="2" customFormat="1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s="2" customFormat="1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s="2" customFormat="1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s="2" customFormat="1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s="2" customFormat="1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s="2" customFormat="1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s="2" customFormat="1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s="2" customFormat="1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s="2" customFormat="1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s="2" customFormat="1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s="2" customFormat="1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s="2" customFormat="1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s="2" customFormat="1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s="2" customFormat="1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s="2" customFormat="1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s="2" customFormat="1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s="2" customFormat="1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s="2" customFormat="1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s="2" customFormat="1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s="2" customFormat="1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s="2" customFormat="1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s="2" customFormat="1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s="2" customFormat="1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s="2" customFormat="1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s="2" customFormat="1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s="2" customFormat="1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s="2" customFormat="1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s="2" customFormat="1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s="2" customFormat="1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s="2" customFormat="1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s="2" customFormat="1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s="2" customFormat="1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s="2" customFormat="1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s="2" customFormat="1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s="2" customFormat="1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s="2" customFormat="1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s="2" customFormat="1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s="2" customFormat="1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s="2" customFormat="1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s="2" customFormat="1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s="2" customFormat="1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s="2" customFormat="1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s="2" customFormat="1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s="2" customFormat="1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s="2" customFormat="1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s="2" customFormat="1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s="2" customFormat="1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s="2" customFormat="1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s="2" customFormat="1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s="2" customFormat="1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s="2" customFormat="1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s="2" customFormat="1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s="2" customFormat="1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s="2" customFormat="1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s="2" customFormat="1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s="2" customFormat="1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s="2" customFormat="1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s="2" customFormat="1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s="2" customFormat="1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s="2" customFormat="1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s="2" customFormat="1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s="2" customFormat="1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s="2" customFormat="1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s="2" customFormat="1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s="2" customFormat="1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s="2" customFormat="1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s="2" customFormat="1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s="2" customFormat="1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s="2" customFormat="1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s="2" customFormat="1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s="2" customFormat="1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s="2" customFormat="1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s="2" customFormat="1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s="2" customFormat="1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s="2" customFormat="1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s="2" customFormat="1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s="2" customFormat="1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s="2" customFormat="1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s="2" customFormat="1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s="2" customFormat="1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s="2" customFormat="1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s="2" customFormat="1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s="2" customFormat="1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s="2" customFormat="1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s="2" customFormat="1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s="2" customFormat="1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s="2" customFormat="1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s="2" customFormat="1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s="2" customFormat="1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s="2" customFormat="1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s="2" customFormat="1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s="2" customFormat="1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s="2" customFormat="1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s="2" customFormat="1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s="2" customFormat="1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s="2" customFormat="1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s="2" customFormat="1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s="2" customFormat="1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s="2" customFormat="1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s="2" customFormat="1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s="2" customFormat="1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s="2" customFormat="1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s="2" customFormat="1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s="2" customFormat="1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s="2" customFormat="1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s="2" customFormat="1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s="2" customFormat="1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s="2" customFormat="1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s="2" customFormat="1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s="2" customFormat="1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s="2" customFormat="1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s="2" customFormat="1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s="2" customFormat="1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s="2" customFormat="1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s="2" customFormat="1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s="2" customFormat="1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s="2" customFormat="1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s="2" customFormat="1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s="2" customFormat="1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s="2" customFormat="1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s="2" customFormat="1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s="2" customFormat="1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s="2" customFormat="1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s="2" customFormat="1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s="2" customFormat="1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s="2" customFormat="1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s="2" customFormat="1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s="2" customFormat="1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s="2" customFormat="1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s="2" customFormat="1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s="2" customFormat="1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s="2" customFormat="1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s="2" customFormat="1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s="2" customFormat="1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s="2" customFormat="1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s="2" customFormat="1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s="2" customFormat="1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s="2" customFormat="1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s="2" customFormat="1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s="2" customFormat="1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s="2" customFormat="1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s="2" customFormat="1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s="2" customFormat="1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s="2" customFormat="1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s="2" customFormat="1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s="2" customFormat="1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s="2" customFormat="1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s="2" customFormat="1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s="2" customFormat="1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s="2" customFormat="1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s="2" customFormat="1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s="2" customFormat="1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s="2" customFormat="1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s="2" customFormat="1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s="2" customFormat="1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s="2" customFormat="1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s="2" customFormat="1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s="2" customFormat="1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s="2" customFormat="1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s="2" customFormat="1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s="2" customFormat="1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s="2" customFormat="1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s="2" customFormat="1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s="2" customFormat="1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s="2" customFormat="1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s="2" customFormat="1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s="2" customFormat="1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s="2" customFormat="1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s="2" customFormat="1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s="2" customFormat="1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s="2" customFormat="1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s="2" customFormat="1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s="2" customFormat="1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s="2" customFormat="1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s="2" customFormat="1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s="2" customFormat="1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s="2" customFormat="1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s="2" customFormat="1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s="2" customFormat="1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s="2" customFormat="1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s="2" customFormat="1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s="2" customFormat="1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s="2" customFormat="1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s="2" customFormat="1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s="2" customFormat="1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s="2" customFormat="1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s="2" customFormat="1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s="2" customFormat="1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s="2" customFormat="1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s="2" customFormat="1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s="2" customFormat="1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s="2" customFormat="1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s="2" customFormat="1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s="2" customFormat="1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s="2" customFormat="1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s="2" customFormat="1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s="2" customFormat="1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s="2" customFormat="1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s="2" customFormat="1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s="2" customFormat="1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s="2" customFormat="1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s="2" customFormat="1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s="2" customFormat="1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s="2" customFormat="1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s="2" customFormat="1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s="2" customFormat="1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s="2" customFormat="1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s="2" customFormat="1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s="2" customFormat="1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s="2" customFormat="1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s="2" customFormat="1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s="2" customFormat="1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s="2" customFormat="1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s="2" customFormat="1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s="2" customFormat="1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s="2" customFormat="1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s="2" customFormat="1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s="2" customFormat="1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s="2" customFormat="1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s="2" customFormat="1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s="2" customFormat="1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s="2" customFormat="1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s="2" customFormat="1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s="2" customFormat="1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s="2" customFormat="1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s="2" customFormat="1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s="2" customFormat="1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s="2" customFormat="1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s="2" customFormat="1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s="2" customFormat="1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s="2" customFormat="1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s="2" customFormat="1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s="2" customFormat="1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s="2" customFormat="1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s="2" customFormat="1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s="2" customFormat="1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s="2" customFormat="1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s="2" customFormat="1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s="2" customFormat="1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s="2" customFormat="1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s="2" customFormat="1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s="2" customFormat="1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s="2" customFormat="1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s="2" customFormat="1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s="2" customFormat="1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s="2" customFormat="1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s="2" customFormat="1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s="2" customFormat="1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s="2" customFormat="1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s="2" customFormat="1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s="2" customFormat="1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s="2" customFormat="1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s="2" customFormat="1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s="2" customFormat="1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s="2" customFormat="1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s="2" customFormat="1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s="2" customFormat="1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s="2" customFormat="1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s="2" customFormat="1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s="2" customFormat="1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s="2" customFormat="1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s="2" customFormat="1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s="2" customFormat="1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s="2" customFormat="1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s="2" customFormat="1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s="2" customFormat="1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s="2" customFormat="1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s="2" customFormat="1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s="2" customFormat="1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s="2" customFormat="1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s="2" customFormat="1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s="2" customFormat="1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s="2" customFormat="1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s="2" customFormat="1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s="2" customFormat="1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s="2" customFormat="1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s="2" customFormat="1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s="2" customFormat="1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s="2" customFormat="1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s="2" customFormat="1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s="2" customFormat="1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s="2" customFormat="1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s="2" customFormat="1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s="2" customFormat="1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s="2" customFormat="1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s="2" customFormat="1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s="2" customFormat="1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s="2" customFormat="1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s="2" customFormat="1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s="2" customFormat="1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s="2" customFormat="1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s="2" customFormat="1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s="2" customFormat="1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s="2" customFormat="1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s="2" customFormat="1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s="2" customFormat="1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s="2" customFormat="1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s="2" customFormat="1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s="2" customFormat="1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s="2" customFormat="1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s="2" customFormat="1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s="2" customFormat="1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s="2" customFormat="1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s="2" customFormat="1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s="2" customFormat="1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s="2" customFormat="1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s="2" customFormat="1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s="2" customFormat="1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s="2" customFormat="1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s="2" customFormat="1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s="2" customFormat="1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s="2" customFormat="1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s="2" customFormat="1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s="2" customFormat="1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s="2" customFormat="1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s="2" customFormat="1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s="2" customFormat="1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s="2" customFormat="1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s="2" customFormat="1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s="2" customFormat="1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s="2" customFormat="1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s="2" customFormat="1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s="2" customFormat="1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s="2" customFormat="1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s="2" customFormat="1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s="2" customFormat="1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s="2" customFormat="1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s="2" customFormat="1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s="2" customFormat="1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s="2" customFormat="1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s="2" customFormat="1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s="2" customFormat="1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s="2" customFormat="1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s="2" customFormat="1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s="2" customFormat="1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s="2" customFormat="1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s="2" customFormat="1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s="2" customFormat="1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s="2" customFormat="1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s="2" customFormat="1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s="2" customFormat="1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s="2" customFormat="1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s="2" customFormat="1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s="2" customFormat="1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s="2" customFormat="1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s="2" customFormat="1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s="2" customFormat="1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s="2" customFormat="1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s="2" customFormat="1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s="2" customFormat="1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s="2" customFormat="1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s="2" customFormat="1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s="2" customFormat="1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s="2" customFormat="1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s="2" customFormat="1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s="2" customFormat="1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s="2" customFormat="1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s="2" customFormat="1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s="2" customFormat="1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s="2" customFormat="1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s="2" customFormat="1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s="2" customFormat="1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s="2" customFormat="1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s="2" customFormat="1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s="2" customFormat="1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s="2" customFormat="1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s="2" customFormat="1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s="2" customFormat="1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s="2" customFormat="1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s="2" customFormat="1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s="2" customFormat="1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s="2" customFormat="1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s="2" customFormat="1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s="2" customFormat="1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s="2" customFormat="1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s="2" customFormat="1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s="2" customFormat="1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s="2" customFormat="1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s="2" customFormat="1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s="2" customFormat="1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s="2" customFormat="1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s="2" customFormat="1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s="2" customFormat="1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s="2" customFormat="1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s="2" customFormat="1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s="2" customFormat="1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s="2" customFormat="1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s="2" customFormat="1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s="2" customFormat="1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s="2" customFormat="1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s="2" customFormat="1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s="2" customFormat="1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s="2" customFormat="1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s="2" customFormat="1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s="2" customFormat="1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s="2" customFormat="1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  <row r="1501" spans="1:25" s="2" customFormat="1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</row>
    <row r="1502" spans="1:25" s="2" customFormat="1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</row>
    <row r="1503" spans="1:25" s="2" customFormat="1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</row>
    <row r="1504" spans="1:25" s="2" customFormat="1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</row>
    <row r="1505" spans="1:25" s="2" customFormat="1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</row>
    <row r="1506" spans="1:25" s="2" customFormat="1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</row>
    <row r="1507" spans="1:25" s="2" customFormat="1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</row>
    <row r="1508" spans="1:25" s="2" customFormat="1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</row>
    <row r="1509" spans="1:25" s="2" customFormat="1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</row>
    <row r="1510" spans="1:25" s="2" customFormat="1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</row>
    <row r="1511" spans="1:25" s="2" customFormat="1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</row>
    <row r="1512" spans="1:25" s="2" customFormat="1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</row>
    <row r="1513" spans="1:25" s="2" customFormat="1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</row>
    <row r="1514" spans="1:25" s="2" customFormat="1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</row>
    <row r="1515" spans="1:25" s="2" customFormat="1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</row>
    <row r="1516" spans="1:25" s="2" customFormat="1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</row>
    <row r="1517" spans="1:25" s="2" customFormat="1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</row>
    <row r="1518" spans="1:25" s="2" customFormat="1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</row>
    <row r="1519" spans="1:25" s="2" customFormat="1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</row>
    <row r="1520" spans="1:25" s="2" customFormat="1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</row>
    <row r="1521" spans="1:25" s="2" customFormat="1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</row>
    <row r="1522" spans="1:25" s="2" customFormat="1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</row>
    <row r="1523" spans="1:25" s="2" customFormat="1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</row>
    <row r="1524" spans="1:25" s="2" customFormat="1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</row>
    <row r="1525" spans="1:25" s="2" customFormat="1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</row>
    <row r="1526" spans="1:25" s="2" customFormat="1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</row>
    <row r="1527" spans="1:25" s="2" customFormat="1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</row>
    <row r="1528" spans="1:25" s="2" customFormat="1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</row>
    <row r="1529" spans="1:25" s="2" customFormat="1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</row>
    <row r="1530" spans="1:25" s="2" customFormat="1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</row>
    <row r="1531" spans="1:25" s="2" customFormat="1">
      <c r="A1531" s="3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</row>
    <row r="1532" spans="1:25" s="2" customFormat="1">
      <c r="A1532" s="3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</row>
    <row r="1533" spans="1:25" s="2" customFormat="1">
      <c r="A1533" s="3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</row>
    <row r="1534" spans="1:25" s="2" customFormat="1">
      <c r="A1534" s="3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</row>
    <row r="1535" spans="1:25" s="2" customFormat="1">
      <c r="A1535" s="3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</row>
    <row r="1536" spans="1:25" s="2" customFormat="1">
      <c r="A1536" s="3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</row>
    <row r="1537" spans="1:25" s="2" customFormat="1">
      <c r="A1537" s="3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</row>
    <row r="1538" spans="1:25" s="2" customFormat="1">
      <c r="A1538" s="3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</row>
    <row r="1539" spans="1:25" s="2" customFormat="1">
      <c r="A1539" s="3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</row>
    <row r="1540" spans="1:25" s="2" customFormat="1">
      <c r="A1540" s="3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</row>
    <row r="1541" spans="1:25" s="2" customFormat="1">
      <c r="A1541" s="3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</row>
    <row r="1542" spans="1:25" s="2" customFormat="1">
      <c r="A1542" s="3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</row>
    <row r="1543" spans="1:25" s="2" customFormat="1">
      <c r="A1543" s="3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</row>
    <row r="1544" spans="1:25" s="2" customFormat="1">
      <c r="A1544" s="3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</row>
    <row r="1545" spans="1:25" s="2" customFormat="1">
      <c r="A1545" s="3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</row>
    <row r="1546" spans="1:25" s="2" customFormat="1">
      <c r="A1546" s="3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</row>
    <row r="1547" spans="1:25" s="2" customFormat="1">
      <c r="A1547" s="3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</row>
    <row r="1548" spans="1:25" s="2" customFormat="1">
      <c r="A1548" s="3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</row>
    <row r="1549" spans="1:25" s="2" customFormat="1">
      <c r="A1549" s="3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</row>
    <row r="1550" spans="1:25" s="2" customFormat="1">
      <c r="A1550" s="3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</row>
    <row r="1551" spans="1:25" s="2" customFormat="1">
      <c r="A1551" s="3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</row>
    <row r="1552" spans="1:25" s="2" customFormat="1">
      <c r="A1552" s="3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</row>
    <row r="1553" spans="1:25" s="2" customFormat="1">
      <c r="A1553" s="3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</row>
    <row r="1554" spans="1:25" s="2" customFormat="1">
      <c r="A1554" s="3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</row>
    <row r="1555" spans="1:25" s="2" customFormat="1">
      <c r="A1555" s="3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</row>
    <row r="1556" spans="1:25" s="2" customFormat="1">
      <c r="A1556" s="3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</row>
    <row r="1557" spans="1:25" s="2" customFormat="1">
      <c r="A1557" s="3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</row>
    <row r="1558" spans="1:25" s="2" customFormat="1">
      <c r="A1558" s="3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</row>
    <row r="1559" spans="1:25" s="2" customFormat="1">
      <c r="A1559" s="3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</row>
    <row r="1560" spans="1:25" s="2" customFormat="1">
      <c r="A1560" s="3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</row>
    <row r="1561" spans="1:25" s="2" customFormat="1">
      <c r="A1561" s="3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</row>
    <row r="1562" spans="1:25" s="2" customFormat="1">
      <c r="A1562" s="3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</row>
    <row r="1563" spans="1:25" s="2" customFormat="1">
      <c r="A1563" s="3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</row>
    <row r="1564" spans="1:25" s="2" customFormat="1">
      <c r="A1564" s="3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</row>
    <row r="1565" spans="1:25" s="2" customFormat="1">
      <c r="A1565" s="3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</row>
    <row r="1566" spans="1:25" s="2" customFormat="1">
      <c r="A1566" s="3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</row>
    <row r="1567" spans="1:25" s="2" customFormat="1">
      <c r="A1567" s="3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</row>
    <row r="1568" spans="1:25" s="2" customFormat="1">
      <c r="A1568" s="3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</row>
    <row r="1569" spans="1:25" s="2" customFormat="1">
      <c r="A1569" s="3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</row>
    <row r="1570" spans="1:25" s="2" customFormat="1">
      <c r="A1570" s="3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</row>
    <row r="1571" spans="1:25" s="2" customFormat="1">
      <c r="A1571" s="3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</row>
    <row r="1572" spans="1:25" s="2" customFormat="1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</row>
    <row r="1573" spans="1:25" s="2" customFormat="1">
      <c r="A1573" s="3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</row>
    <row r="1574" spans="1:25" s="2" customFormat="1">
      <c r="A1574" s="3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</row>
    <row r="1575" spans="1:25" s="2" customFormat="1">
      <c r="A1575" s="3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</row>
    <row r="1576" spans="1:25" s="2" customFormat="1">
      <c r="A1576" s="3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</row>
    <row r="1577" spans="1:25" s="2" customFormat="1">
      <c r="A1577" s="3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</row>
    <row r="1578" spans="1:25" s="2" customFormat="1">
      <c r="A1578" s="3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</row>
    <row r="1579" spans="1:25" s="2" customFormat="1">
      <c r="A1579" s="3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</row>
    <row r="1580" spans="1:25" s="2" customFormat="1">
      <c r="A1580" s="3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</row>
    <row r="1581" spans="1:25" s="2" customFormat="1">
      <c r="A1581" s="3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</row>
    <row r="1582" spans="1:25" s="2" customFormat="1">
      <c r="A1582" s="3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</row>
    <row r="1583" spans="1:25" s="2" customFormat="1">
      <c r="A1583" s="3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</row>
    <row r="1584" spans="1:25" s="2" customFormat="1">
      <c r="A1584" s="3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</row>
    <row r="1585" spans="1:25" s="2" customFormat="1">
      <c r="A1585" s="3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</row>
    <row r="1586" spans="1:25" s="2" customFormat="1">
      <c r="A1586" s="3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</row>
    <row r="1587" spans="1:25" s="2" customFormat="1">
      <c r="A1587" s="3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</row>
    <row r="1588" spans="1:25" s="2" customFormat="1">
      <c r="A1588" s="3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</row>
    <row r="1589" spans="1:25" s="2" customFormat="1">
      <c r="A1589" s="3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</row>
    <row r="1590" spans="1:25" s="2" customFormat="1">
      <c r="A1590" s="3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</row>
    <row r="1591" spans="1:25" s="2" customFormat="1">
      <c r="A1591" s="3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</row>
    <row r="1592" spans="1:25" s="2" customFormat="1">
      <c r="A1592" s="3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</row>
    <row r="1593" spans="1:25" s="2" customFormat="1">
      <c r="A1593" s="3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</row>
    <row r="1594" spans="1:25" s="2" customFormat="1">
      <c r="A1594" s="3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</row>
    <row r="1595" spans="1:25" s="2" customFormat="1">
      <c r="A1595" s="3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</row>
    <row r="1596" spans="1:25" s="2" customFormat="1">
      <c r="A1596" s="3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</row>
    <row r="1597" spans="1:25" s="2" customFormat="1">
      <c r="A1597" s="3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</row>
    <row r="1598" spans="1:25" s="2" customFormat="1">
      <c r="A1598" s="3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</row>
    <row r="1599" spans="1:25" s="2" customFormat="1">
      <c r="A1599" s="3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</row>
    <row r="1600" spans="1:25" s="2" customFormat="1">
      <c r="A1600" s="3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</row>
    <row r="1601" spans="1:25" s="2" customFormat="1">
      <c r="A1601" s="3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</row>
    <row r="1602" spans="1:25" s="2" customFormat="1">
      <c r="A1602" s="3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</row>
    <row r="1603" spans="1:25" s="2" customFormat="1">
      <c r="A1603" s="3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</row>
    <row r="1604" spans="1:25" s="2" customFormat="1">
      <c r="A1604" s="3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</row>
    <row r="1605" spans="1:25" s="2" customFormat="1">
      <c r="A1605" s="3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</row>
    <row r="1606" spans="1:25" s="2" customFormat="1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</row>
    <row r="1607" spans="1:25" s="2" customFormat="1">
      <c r="A1607" s="3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</row>
    <row r="1608" spans="1:25" s="2" customFormat="1">
      <c r="A1608" s="3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</row>
    <row r="1609" spans="1:25" s="2" customFormat="1">
      <c r="A1609" s="3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</row>
    <row r="1610" spans="1:25" s="2" customFormat="1">
      <c r="A1610" s="3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</row>
    <row r="1611" spans="1:25" s="2" customFormat="1">
      <c r="A1611" s="3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</row>
    <row r="1612" spans="1:25" s="2" customFormat="1">
      <c r="A1612" s="3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</row>
    <row r="1613" spans="1:25" s="2" customFormat="1">
      <c r="A1613" s="3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</row>
    <row r="1614" spans="1:25" s="2" customFormat="1">
      <c r="A1614" s="3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</row>
    <row r="1615" spans="1:25" s="2" customFormat="1">
      <c r="A1615" s="3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</row>
    <row r="1616" spans="1:25" s="2" customFormat="1">
      <c r="A1616" s="3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</row>
    <row r="1617" spans="1:25" s="2" customFormat="1">
      <c r="A1617" s="3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</row>
    <row r="1618" spans="1:25" s="2" customFormat="1">
      <c r="A1618" s="3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</row>
    <row r="1619" spans="1:25" s="2" customFormat="1">
      <c r="A1619" s="3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</row>
    <row r="1620" spans="1:25" s="2" customFormat="1">
      <c r="A1620" s="3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</row>
    <row r="1621" spans="1:25" s="2" customFormat="1">
      <c r="A1621" s="3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</row>
    <row r="1622" spans="1:25" s="2" customFormat="1">
      <c r="A1622" s="3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</row>
    <row r="1623" spans="1:25" s="2" customFormat="1">
      <c r="A1623" s="3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</row>
    <row r="1624" spans="1:25" s="2" customFormat="1">
      <c r="A1624" s="3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</row>
    <row r="1625" spans="1:25" s="2" customFormat="1">
      <c r="A1625" s="3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</row>
    <row r="1626" spans="1:25" s="2" customFormat="1">
      <c r="A1626" s="3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</row>
    <row r="1627" spans="1:25" s="2" customFormat="1">
      <c r="A1627" s="3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</row>
    <row r="1628" spans="1:25" s="2" customFormat="1">
      <c r="A1628" s="3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</row>
    <row r="1629" spans="1:25" s="2" customFormat="1">
      <c r="A1629" s="3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</row>
    <row r="1630" spans="1:25" s="2" customFormat="1">
      <c r="A1630" s="3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</row>
    <row r="1631" spans="1:25" s="2" customFormat="1">
      <c r="A1631" s="3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</row>
    <row r="1632" spans="1:25" s="2" customFormat="1">
      <c r="A1632" s="3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</row>
    <row r="1633" spans="1:25" s="2" customFormat="1">
      <c r="A1633" s="3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</row>
    <row r="1634" spans="1:25" s="2" customFormat="1">
      <c r="A1634" s="3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</row>
    <row r="1635" spans="1:25" s="2" customFormat="1">
      <c r="A1635" s="3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</row>
    <row r="1636" spans="1:25" s="2" customFormat="1">
      <c r="A1636" s="3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</row>
    <row r="1637" spans="1:25" s="2" customFormat="1">
      <c r="A1637" s="3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</row>
    <row r="1638" spans="1:25" s="2" customFormat="1">
      <c r="A1638" s="3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</row>
    <row r="1639" spans="1:25" s="2" customFormat="1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</row>
    <row r="1640" spans="1:25" s="2" customFormat="1">
      <c r="A1640" s="3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</row>
    <row r="1641" spans="1:25" s="2" customFormat="1">
      <c r="A1641" s="3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</row>
    <row r="1642" spans="1:25" s="2" customFormat="1">
      <c r="A1642" s="3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</row>
    <row r="1643" spans="1:25" s="2" customFormat="1">
      <c r="A1643" s="3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</row>
    <row r="1644" spans="1:25" s="2" customFormat="1">
      <c r="A1644" s="3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</row>
    <row r="1645" spans="1:25" s="2" customFormat="1">
      <c r="A1645" s="3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</row>
    <row r="1646" spans="1:25" s="2" customFormat="1">
      <c r="A1646" s="3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</row>
    <row r="1647" spans="1:25" s="2" customFormat="1">
      <c r="A1647" s="3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</row>
    <row r="1648" spans="1:25" s="2" customFormat="1">
      <c r="A1648" s="3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</row>
    <row r="1649" spans="1:25" s="2" customFormat="1">
      <c r="A1649" s="3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</row>
    <row r="1650" spans="1:25" s="2" customFormat="1">
      <c r="A1650" s="3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</row>
    <row r="1651" spans="1:25" s="2" customFormat="1">
      <c r="A1651" s="3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</row>
    <row r="1652" spans="1:25" s="2" customFormat="1">
      <c r="A1652" s="3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</row>
    <row r="1653" spans="1:25" s="2" customFormat="1">
      <c r="A1653" s="3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</row>
    <row r="1654" spans="1:25" s="2" customFormat="1">
      <c r="A1654" s="3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</row>
    <row r="1655" spans="1:25" s="2" customFormat="1">
      <c r="A1655" s="3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</row>
    <row r="1656" spans="1:25" s="2" customFormat="1">
      <c r="A1656" s="3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</row>
    <row r="1657" spans="1:25" s="2" customFormat="1">
      <c r="A1657" s="3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</row>
    <row r="1658" spans="1:25" s="2" customFormat="1">
      <c r="A1658" s="3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</row>
    <row r="1659" spans="1:25" s="2" customFormat="1">
      <c r="A1659" s="3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</row>
    <row r="1660" spans="1:25" s="2" customFormat="1">
      <c r="A1660" s="3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</row>
    <row r="1661" spans="1:25" s="2" customFormat="1">
      <c r="A1661" s="3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</row>
    <row r="1662" spans="1:25" s="2" customFormat="1">
      <c r="A1662" s="3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</row>
    <row r="1663" spans="1:25" s="2" customFormat="1">
      <c r="A1663" s="3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</row>
    <row r="1664" spans="1:25" s="2" customFormat="1">
      <c r="A1664" s="3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</row>
    <row r="1665" spans="1:25" s="2" customFormat="1">
      <c r="A1665" s="3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</row>
    <row r="1666" spans="1:25" s="2" customFormat="1">
      <c r="A1666" s="3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</row>
    <row r="1667" spans="1:25" s="2" customFormat="1">
      <c r="A1667" s="3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</row>
    <row r="1668" spans="1:25" s="2" customFormat="1">
      <c r="A1668" s="3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</row>
    <row r="1669" spans="1:25" s="2" customFormat="1">
      <c r="A1669" s="3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</row>
    <row r="1670" spans="1:25" s="2" customFormat="1">
      <c r="A1670" s="3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</row>
    <row r="1671" spans="1:25" s="2" customFormat="1">
      <c r="A1671" s="3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</row>
    <row r="1672" spans="1:25" s="2" customFormat="1">
      <c r="A1672" s="3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</row>
    <row r="1673" spans="1:25" s="2" customFormat="1">
      <c r="A1673" s="3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</row>
    <row r="1674" spans="1:25" s="2" customFormat="1">
      <c r="A1674" s="3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</row>
    <row r="1675" spans="1:25" s="2" customFormat="1">
      <c r="A1675" s="3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</row>
    <row r="1676" spans="1:25" s="2" customFormat="1">
      <c r="A1676" s="3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</row>
    <row r="1677" spans="1:25" s="2" customFormat="1">
      <c r="A1677" s="3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</row>
    <row r="1678" spans="1:25" s="2" customFormat="1">
      <c r="A1678" s="3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</row>
    <row r="1679" spans="1:25" s="2" customFormat="1">
      <c r="A1679" s="3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</row>
    <row r="1680" spans="1:25" s="2" customFormat="1">
      <c r="A1680" s="3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</row>
    <row r="1681" spans="1:25" s="2" customFormat="1">
      <c r="A1681" s="3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</row>
    <row r="1682" spans="1:25" s="2" customFormat="1">
      <c r="A1682" s="3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</row>
    <row r="1683" spans="1:25" s="2" customFormat="1">
      <c r="A1683" s="3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</row>
    <row r="1684" spans="1:25" s="2" customFormat="1">
      <c r="A1684" s="3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</row>
    <row r="1685" spans="1:25" s="2" customFormat="1">
      <c r="A1685" s="3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</row>
    <row r="1686" spans="1:25" s="2" customFormat="1">
      <c r="A1686" s="3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</row>
    <row r="1687" spans="1:25" s="2" customFormat="1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</row>
    <row r="1688" spans="1:25" s="2" customFormat="1">
      <c r="A1688" s="3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</row>
    <row r="1689" spans="1:25" s="2" customFormat="1">
      <c r="A1689" s="3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</row>
    <row r="1690" spans="1:25" s="2" customFormat="1">
      <c r="A1690" s="3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</row>
    <row r="1691" spans="1:25" s="2" customFormat="1">
      <c r="A1691" s="3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</row>
    <row r="1692" spans="1:25" s="2" customFormat="1">
      <c r="A1692" s="3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</row>
    <row r="1693" spans="1:25" s="2" customFormat="1">
      <c r="A1693" s="3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</row>
    <row r="1694" spans="1:25" s="2" customFormat="1">
      <c r="A1694" s="3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</row>
    <row r="1695" spans="1:25" s="2" customFormat="1">
      <c r="A1695" s="3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</row>
    <row r="1696" spans="1:25" s="2" customFormat="1">
      <c r="A1696" s="3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</row>
    <row r="1697" spans="1:25" s="2" customFormat="1">
      <c r="A1697" s="3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</row>
    <row r="1698" spans="1:25" s="2" customFormat="1">
      <c r="A1698" s="3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</row>
    <row r="1699" spans="1:25" s="2" customFormat="1">
      <c r="A1699" s="3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</row>
    <row r="1700" spans="1:25" s="2" customFormat="1">
      <c r="A1700" s="3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</row>
    <row r="1701" spans="1:25" s="2" customFormat="1">
      <c r="A1701" s="3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</row>
    <row r="1702" spans="1:25" s="2" customFormat="1">
      <c r="A1702" s="3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</row>
    <row r="1703" spans="1:25" s="2" customFormat="1">
      <c r="A1703" s="3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</row>
    <row r="1704" spans="1:25" s="2" customFormat="1">
      <c r="A1704" s="3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</row>
    <row r="1705" spans="1:25" s="2" customFormat="1">
      <c r="A1705" s="3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</row>
    <row r="1706" spans="1:25" s="2" customFormat="1">
      <c r="A1706" s="3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</row>
    <row r="1707" spans="1:25" s="2" customFormat="1">
      <c r="A1707" s="3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</row>
    <row r="1708" spans="1:25" s="2" customFormat="1">
      <c r="A1708" s="3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</row>
    <row r="1709" spans="1:25" s="2" customFormat="1">
      <c r="A1709" s="3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</row>
    <row r="1710" spans="1:25" s="2" customFormat="1">
      <c r="A1710" s="3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</row>
    <row r="1711" spans="1:25" s="2" customFormat="1">
      <c r="A1711" s="3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</row>
    <row r="1712" spans="1:25" s="2" customFormat="1">
      <c r="A1712" s="3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</row>
    <row r="1713" spans="1:25" s="2" customFormat="1">
      <c r="A1713" s="3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</row>
    <row r="1714" spans="1:25" s="2" customFormat="1">
      <c r="A1714" s="3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</row>
    <row r="1715" spans="1:25" s="2" customFormat="1">
      <c r="A1715" s="3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</row>
    <row r="1716" spans="1:25" s="2" customFormat="1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</row>
    <row r="1717" spans="1:25" s="2" customFormat="1">
      <c r="A1717" s="3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</row>
    <row r="1718" spans="1:25" s="2" customFormat="1">
      <c r="A1718" s="3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</row>
    <row r="1719" spans="1:25" s="2" customFormat="1">
      <c r="A1719" s="3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</row>
    <row r="1720" spans="1:25" s="2" customFormat="1">
      <c r="A1720" s="3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</row>
    <row r="1721" spans="1:25" s="2" customFormat="1">
      <c r="A1721" s="3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</row>
    <row r="1722" spans="1:25" s="2" customFormat="1">
      <c r="A1722" s="3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</row>
    <row r="1723" spans="1:25" s="2" customFormat="1">
      <c r="A1723" s="3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</row>
    <row r="1724" spans="1:25" s="2" customFormat="1">
      <c r="A1724" s="3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</row>
    <row r="1725" spans="1:25" s="2" customFormat="1">
      <c r="A1725" s="3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</row>
    <row r="1726" spans="1:25" s="2" customFormat="1">
      <c r="A1726" s="3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</row>
    <row r="1727" spans="1:25" s="2" customFormat="1">
      <c r="A1727" s="3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</row>
    <row r="1728" spans="1:25" s="2" customFormat="1">
      <c r="A1728" s="3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</row>
    <row r="1729" spans="1:25" s="2" customFormat="1">
      <c r="A1729" s="3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</row>
    <row r="1730" spans="1:25" s="2" customFormat="1">
      <c r="A1730" s="3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</row>
    <row r="1731" spans="1:25" s="2" customFormat="1">
      <c r="A1731" s="3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</row>
    <row r="1732" spans="1:25" s="2" customFormat="1">
      <c r="A1732" s="3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</row>
    <row r="1733" spans="1:25" s="2" customFormat="1">
      <c r="A1733" s="3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</row>
    <row r="1734" spans="1:25" s="2" customFormat="1">
      <c r="A1734" s="3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</row>
    <row r="1735" spans="1:25" s="2" customFormat="1">
      <c r="A1735" s="3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</row>
    <row r="1736" spans="1:25" s="2" customFormat="1">
      <c r="A1736" s="3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</row>
    <row r="1737" spans="1:25" s="2" customFormat="1">
      <c r="A1737" s="3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</row>
    <row r="1738" spans="1:25" s="2" customFormat="1">
      <c r="A1738" s="3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</row>
    <row r="1739" spans="1:25" s="2" customFormat="1">
      <c r="A1739" s="3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</row>
    <row r="1740" spans="1:25" s="2" customFormat="1">
      <c r="A1740" s="3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</row>
    <row r="1741" spans="1:25" s="2" customFormat="1">
      <c r="A1741" s="3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</row>
    <row r="1742" spans="1:25" s="2" customFormat="1">
      <c r="A1742" s="3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</row>
    <row r="1743" spans="1:25" s="2" customFormat="1">
      <c r="A1743" s="3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</row>
    <row r="1744" spans="1:25" s="2" customFormat="1">
      <c r="A1744" s="3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</row>
    <row r="1745" spans="1:25" s="2" customFormat="1">
      <c r="A1745" s="3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</row>
    <row r="1746" spans="1:25" s="2" customFormat="1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</row>
    <row r="1747" spans="1:25" s="2" customFormat="1">
      <c r="A1747" s="3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</row>
    <row r="1748" spans="1:25" s="2" customFormat="1">
      <c r="A1748" s="3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</row>
    <row r="1749" spans="1:25" s="2" customFormat="1">
      <c r="A1749" s="3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</row>
    <row r="1750" spans="1:25" s="2" customFormat="1">
      <c r="A1750" s="3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</row>
    <row r="1751" spans="1:25" s="2" customFormat="1">
      <c r="A1751" s="3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</row>
    <row r="1752" spans="1:25" s="2" customFormat="1">
      <c r="A1752" s="3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</row>
    <row r="1753" spans="1:25" s="2" customFormat="1">
      <c r="A1753" s="3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</row>
    <row r="1754" spans="1:25" s="2" customFormat="1">
      <c r="A1754" s="3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</row>
    <row r="1755" spans="1:25" s="2" customFormat="1">
      <c r="A1755" s="3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</row>
    <row r="1756" spans="1:25" s="2" customFormat="1">
      <c r="A1756" s="3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</row>
    <row r="1757" spans="1:25" s="2" customFormat="1">
      <c r="A1757" s="3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</row>
    <row r="1758" spans="1:25" s="2" customFormat="1">
      <c r="A1758" s="3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</row>
    <row r="1759" spans="1:25" s="2" customFormat="1">
      <c r="A1759" s="3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</row>
    <row r="1760" spans="1:25" s="2" customFormat="1">
      <c r="A1760" s="3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</row>
    <row r="1761" spans="1:25" s="2" customFormat="1">
      <c r="A1761" s="3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</row>
    <row r="1762" spans="1:25" s="2" customFormat="1">
      <c r="A1762" s="3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</row>
    <row r="1763" spans="1:25" s="2" customFormat="1">
      <c r="A1763" s="3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</row>
    <row r="1764" spans="1:25" s="2" customFormat="1">
      <c r="A1764" s="3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</row>
    <row r="1765" spans="1:25" s="2" customFormat="1">
      <c r="A1765" s="3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</row>
    <row r="1766" spans="1:25" s="2" customFormat="1">
      <c r="A1766" s="3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</row>
    <row r="1767" spans="1:25" s="2" customFormat="1">
      <c r="A1767" s="3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</row>
    <row r="1768" spans="1:25" s="2" customFormat="1">
      <c r="A1768" s="3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</row>
    <row r="1769" spans="1:25" s="2" customFormat="1">
      <c r="A1769" s="3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</row>
    <row r="1770" spans="1:25" s="2" customFormat="1">
      <c r="A1770" s="3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</row>
    <row r="1771" spans="1:25" s="2" customFormat="1">
      <c r="A1771" s="3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</row>
    <row r="1772" spans="1:25" s="2" customFormat="1">
      <c r="A1772" s="3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</row>
    <row r="1773" spans="1:25" s="2" customFormat="1">
      <c r="A1773" s="3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</row>
    <row r="1774" spans="1:25" s="2" customFormat="1">
      <c r="A1774" s="3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</row>
    <row r="1775" spans="1:25" s="2" customFormat="1">
      <c r="A1775" s="3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</row>
    <row r="1776" spans="1:25" s="2" customFormat="1">
      <c r="A1776" s="3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</row>
    <row r="1777" spans="1:25" s="2" customFormat="1">
      <c r="A1777" s="3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</row>
    <row r="1778" spans="1:25" s="2" customFormat="1">
      <c r="A1778" s="3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</row>
    <row r="1779" spans="1:25" s="2" customFormat="1">
      <c r="A1779" s="3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</row>
    <row r="1780" spans="1:25" s="2" customFormat="1">
      <c r="A1780" s="3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</row>
    <row r="1781" spans="1:25" s="2" customFormat="1">
      <c r="A1781" s="3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</row>
    <row r="1782" spans="1:25" s="2" customFormat="1">
      <c r="A1782" s="3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</row>
    <row r="1783" spans="1:25" s="2" customFormat="1">
      <c r="A1783" s="3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</row>
    <row r="1784" spans="1:25" s="2" customFormat="1">
      <c r="A1784" s="3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</row>
    <row r="1785" spans="1:25" s="2" customFormat="1">
      <c r="A1785" s="3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</row>
    <row r="1786" spans="1:25" s="2" customFormat="1">
      <c r="A1786" s="3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</row>
    <row r="1787" spans="1:25" s="2" customFormat="1">
      <c r="A1787" s="3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</row>
    <row r="1788" spans="1:25" s="2" customFormat="1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</row>
    <row r="1789" spans="1:25" s="2" customFormat="1">
      <c r="A1789" s="3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</row>
    <row r="1790" spans="1:25" s="2" customFormat="1">
      <c r="A1790" s="3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</row>
    <row r="1791" spans="1:25" s="2" customFormat="1">
      <c r="A1791" s="3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</row>
    <row r="1792" spans="1:25" s="2" customFormat="1">
      <c r="A1792" s="3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</row>
    <row r="1793" spans="1:25" s="2" customFormat="1">
      <c r="A1793" s="3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</row>
    <row r="1794" spans="1:25" s="2" customFormat="1">
      <c r="A1794" s="3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</row>
    <row r="1795" spans="1:25" s="2" customFormat="1">
      <c r="A1795" s="3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</row>
    <row r="1796" spans="1:25" s="2" customFormat="1">
      <c r="A1796" s="3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</row>
    <row r="1797" spans="1:25" s="2" customFormat="1">
      <c r="A1797" s="3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</row>
    <row r="1798" spans="1:25" s="2" customFormat="1">
      <c r="A1798" s="3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</row>
    <row r="1799" spans="1:25" s="2" customFormat="1">
      <c r="A1799" s="3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</row>
    <row r="1800" spans="1:25" s="2" customFormat="1">
      <c r="A1800" s="3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</row>
    <row r="1801" spans="1:25" s="2" customFormat="1">
      <c r="A1801" s="3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</row>
    <row r="1802" spans="1:25" s="2" customFormat="1">
      <c r="A1802" s="3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</row>
    <row r="1803" spans="1:25" s="2" customFormat="1">
      <c r="A1803" s="3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</row>
    <row r="1804" spans="1:25" s="2" customFormat="1">
      <c r="A1804" s="3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</row>
    <row r="1805" spans="1:25" s="2" customFormat="1">
      <c r="A1805" s="3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</row>
    <row r="1806" spans="1:25" s="2" customFormat="1">
      <c r="A1806" s="3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</row>
    <row r="1807" spans="1:25" s="2" customFormat="1">
      <c r="A1807" s="3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</row>
    <row r="1808" spans="1:25" s="2" customFormat="1">
      <c r="A1808" s="3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</row>
    <row r="1809" spans="1:25" s="2" customFormat="1">
      <c r="A1809" s="3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</row>
    <row r="1810" spans="1:25" s="2" customFormat="1">
      <c r="A1810" s="3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</row>
    <row r="1811" spans="1:25" s="2" customFormat="1">
      <c r="A1811" s="3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</row>
    <row r="1812" spans="1:25" s="2" customFormat="1">
      <c r="A1812" s="3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</row>
    <row r="1813" spans="1:25" s="2" customFormat="1">
      <c r="A1813" s="3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</row>
    <row r="1814" spans="1:25" s="2" customFormat="1">
      <c r="A1814" s="3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</row>
    <row r="1815" spans="1:25" s="2" customFormat="1">
      <c r="A1815" s="3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</row>
    <row r="1816" spans="1:25" s="2" customFormat="1">
      <c r="A1816" s="3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</row>
    <row r="1817" spans="1:25" s="2" customFormat="1">
      <c r="A1817" s="3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</row>
    <row r="1818" spans="1:25" s="2" customFormat="1">
      <c r="A1818" s="3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</row>
    <row r="1819" spans="1:25" s="2" customFormat="1">
      <c r="A1819" s="3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</row>
    <row r="1820" spans="1:25" s="2" customFormat="1">
      <c r="A1820" s="3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</row>
    <row r="1821" spans="1:25" s="2" customFormat="1">
      <c r="A1821" s="3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</row>
    <row r="1822" spans="1:25" s="2" customFormat="1">
      <c r="A1822" s="3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</row>
    <row r="1823" spans="1:25" s="2" customFormat="1">
      <c r="A1823" s="3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</row>
    <row r="1824" spans="1:25" s="2" customFormat="1">
      <c r="A1824" s="3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</row>
    <row r="1825" spans="1:25" s="2" customFormat="1">
      <c r="A1825" s="3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</row>
    <row r="1826" spans="1:25" s="2" customFormat="1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</row>
    <row r="1827" spans="1:25" s="2" customFormat="1">
      <c r="A1827" s="3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</row>
    <row r="1828" spans="1:25" s="2" customFormat="1">
      <c r="A1828" s="3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</row>
    <row r="1829" spans="1:25" s="2" customFormat="1">
      <c r="A1829" s="3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</row>
    <row r="1830" spans="1:25" s="2" customFormat="1">
      <c r="A1830" s="3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</row>
    <row r="1831" spans="1:25" s="2" customFormat="1">
      <c r="A1831" s="3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</row>
    <row r="1832" spans="1:25" s="2" customFormat="1">
      <c r="A1832" s="3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</row>
    <row r="1833" spans="1:25" s="2" customFormat="1">
      <c r="A1833" s="3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</row>
    <row r="1834" spans="1:25" s="2" customFormat="1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</row>
    <row r="1835" spans="1:25" s="2" customFormat="1">
      <c r="A1835" s="3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</row>
    <row r="1836" spans="1:25" s="2" customFormat="1">
      <c r="A1836" s="3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</row>
    <row r="1837" spans="1:25" s="2" customFormat="1">
      <c r="A1837" s="3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</row>
    <row r="1838" spans="1:25" s="2" customFormat="1">
      <c r="A1838" s="3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</row>
    <row r="1839" spans="1:25" s="2" customFormat="1">
      <c r="A1839" s="3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</row>
    <row r="1840" spans="1:25" s="2" customFormat="1">
      <c r="A1840" s="3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</row>
    <row r="1841" spans="1:25" s="2" customFormat="1">
      <c r="A1841" s="3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</row>
    <row r="1842" spans="1:25" s="2" customFormat="1">
      <c r="A1842" s="3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</row>
    <row r="1843" spans="1:25" s="2" customFormat="1">
      <c r="A1843" s="3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</row>
    <row r="1844" spans="1:25" s="2" customFormat="1">
      <c r="A1844" s="3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</row>
    <row r="1845" spans="1:25" s="2" customFormat="1">
      <c r="A1845" s="3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</row>
    <row r="1846" spans="1:25" s="2" customFormat="1">
      <c r="A1846" s="3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</row>
    <row r="1847" spans="1:25" s="2" customFormat="1">
      <c r="A1847" s="3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</row>
    <row r="1848" spans="1:25" s="2" customFormat="1">
      <c r="A1848" s="3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</row>
    <row r="1849" spans="1:25" s="2" customFormat="1">
      <c r="A1849" s="3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</row>
    <row r="1850" spans="1:25" s="2" customFormat="1">
      <c r="A1850" s="3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</row>
    <row r="1851" spans="1:25" s="2" customFormat="1">
      <c r="A1851" s="3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</row>
    <row r="1852" spans="1:25" s="2" customFormat="1">
      <c r="A1852" s="3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</row>
    <row r="1853" spans="1:25" s="2" customFormat="1">
      <c r="A1853" s="3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</row>
    <row r="1854" spans="1:25" s="2" customFormat="1">
      <c r="A1854" s="3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</row>
    <row r="1855" spans="1:25" s="2" customFormat="1">
      <c r="A1855" s="3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</row>
    <row r="1856" spans="1:25" s="2" customFormat="1">
      <c r="A1856" s="3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</row>
    <row r="1857" spans="1:25" s="2" customFormat="1">
      <c r="A1857" s="3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</row>
    <row r="1858" spans="1:25" s="2" customFormat="1">
      <c r="A1858" s="3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</row>
    <row r="1859" spans="1:25" s="2" customFormat="1">
      <c r="A1859" s="3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</row>
    <row r="1860" spans="1:25" s="2" customFormat="1">
      <c r="A1860" s="3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</row>
    <row r="1861" spans="1:25" s="2" customFormat="1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</row>
    <row r="1862" spans="1:25" s="2" customFormat="1">
      <c r="A1862" s="3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</row>
    <row r="1863" spans="1:25" s="2" customFormat="1">
      <c r="A1863" s="3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</row>
    <row r="1864" spans="1:25" s="2" customFormat="1">
      <c r="A1864" s="3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</row>
    <row r="1865" spans="1:25" s="2" customFormat="1">
      <c r="A1865" s="3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</row>
    <row r="1866" spans="1:25" s="2" customFormat="1">
      <c r="A1866" s="3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</row>
    <row r="1867" spans="1:25" s="2" customFormat="1">
      <c r="A1867" s="3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</row>
    <row r="1868" spans="1:25" s="2" customFormat="1">
      <c r="A1868" s="3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</row>
    <row r="1869" spans="1:25" s="2" customFormat="1">
      <c r="A1869" s="3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</row>
    <row r="1870" spans="1:25" s="2" customFormat="1">
      <c r="A1870" s="3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</row>
    <row r="1871" spans="1:25" s="2" customFormat="1">
      <c r="A1871" s="3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</row>
    <row r="1872" spans="1:25" s="2" customFormat="1">
      <c r="A1872" s="3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</row>
    <row r="1873" spans="1:25" s="2" customFormat="1">
      <c r="A1873" s="3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</row>
    <row r="1874" spans="1:25" s="2" customFormat="1">
      <c r="A1874" s="3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</row>
    <row r="1875" spans="1:25" s="2" customFormat="1">
      <c r="A1875" s="3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</row>
    <row r="1876" spans="1:25" s="2" customFormat="1">
      <c r="A1876" s="3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</row>
    <row r="1877" spans="1:25" s="2" customFormat="1">
      <c r="A1877" s="3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</row>
    <row r="1878" spans="1:25" s="2" customFormat="1">
      <c r="A1878" s="3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</row>
    <row r="1879" spans="1:25" s="2" customFormat="1">
      <c r="A1879" s="3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</row>
    <row r="1880" spans="1:25" s="2" customFormat="1">
      <c r="A1880" s="3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</row>
    <row r="1881" spans="1:25" s="2" customFormat="1">
      <c r="A1881" s="3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</row>
    <row r="1882" spans="1:25" s="2" customFormat="1">
      <c r="A1882" s="3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</row>
    <row r="1883" spans="1:25" s="2" customFormat="1">
      <c r="A1883" s="3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</row>
    <row r="1884" spans="1:25" s="2" customFormat="1">
      <c r="A1884" s="3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</row>
    <row r="1885" spans="1:25" s="2" customFormat="1">
      <c r="A1885" s="3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</row>
    <row r="1886" spans="1:25" s="2" customFormat="1">
      <c r="A1886" s="3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</row>
    <row r="1887" spans="1:25" s="2" customFormat="1">
      <c r="A1887" s="3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</row>
    <row r="1888" spans="1:25" s="2" customFormat="1">
      <c r="A1888" s="3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</row>
    <row r="1889" spans="1:25" s="2" customFormat="1">
      <c r="A1889" s="3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</row>
    <row r="1890" spans="1:25" s="2" customFormat="1">
      <c r="A1890" s="3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</row>
    <row r="1891" spans="1:25" s="2" customFormat="1">
      <c r="A1891" s="3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</row>
    <row r="1892" spans="1:25" s="2" customFormat="1">
      <c r="A1892" s="3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</row>
    <row r="1893" spans="1:25" s="2" customFormat="1">
      <c r="A1893" s="3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</row>
    <row r="1894" spans="1:25" s="2" customFormat="1">
      <c r="A1894" s="3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</row>
    <row r="1895" spans="1:25" s="2" customFormat="1">
      <c r="A1895" s="3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</row>
    <row r="1896" spans="1:25" s="2" customFormat="1">
      <c r="A1896" s="3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</row>
    <row r="1897" spans="1:25" s="2" customFormat="1">
      <c r="A1897" s="3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</row>
    <row r="1898" spans="1:25" s="2" customFormat="1">
      <c r="A1898" s="3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</row>
    <row r="1899" spans="1:25" s="2" customFormat="1">
      <c r="A1899" s="3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</row>
    <row r="1900" spans="1:25" s="2" customFormat="1">
      <c r="A1900" s="3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</row>
    <row r="1901" spans="1:25" s="2" customFormat="1">
      <c r="A1901" s="3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</row>
    <row r="1902" spans="1:25" s="2" customFormat="1">
      <c r="A1902" s="3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</row>
    <row r="1903" spans="1:25" s="2" customFormat="1">
      <c r="A1903" s="3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</row>
    <row r="1904" spans="1:25" s="2" customFormat="1">
      <c r="A1904" s="3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</row>
    <row r="1905" spans="1:25" s="2" customFormat="1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</row>
    <row r="1906" spans="1:25" s="2" customFormat="1">
      <c r="A1906" s="3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</row>
    <row r="1907" spans="1:25" s="2" customFormat="1">
      <c r="A1907" s="3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</row>
    <row r="1908" spans="1:25" s="2" customFormat="1">
      <c r="A1908" s="3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</row>
    <row r="1909" spans="1:25" s="2" customFormat="1">
      <c r="A1909" s="3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</row>
    <row r="1910" spans="1:25" s="2" customFormat="1">
      <c r="A1910" s="3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</row>
    <row r="1911" spans="1:25" s="2" customFormat="1">
      <c r="A1911" s="3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</row>
    <row r="1912" spans="1:25" s="2" customFormat="1">
      <c r="A1912" s="3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</row>
    <row r="1913" spans="1:25" s="2" customFormat="1">
      <c r="A1913" s="3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</row>
    <row r="1914" spans="1:25" s="2" customFormat="1">
      <c r="A1914" s="3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</row>
    <row r="1915" spans="1:25" s="2" customFormat="1">
      <c r="A1915" s="3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</row>
    <row r="1916" spans="1:25" s="2" customFormat="1">
      <c r="A1916" s="3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</row>
    <row r="1917" spans="1:25" s="2" customFormat="1">
      <c r="A1917" s="3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</row>
    <row r="1918" spans="1:25" s="2" customFormat="1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</row>
    <row r="1919" spans="1:25" s="2" customFormat="1">
      <c r="A1919" s="3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</row>
    <row r="1920" spans="1:25" s="2" customFormat="1">
      <c r="A1920" s="3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</row>
    <row r="1921" spans="1:25" s="2" customFormat="1">
      <c r="A1921" s="3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</row>
    <row r="1922" spans="1:25" s="2" customFormat="1">
      <c r="A1922" s="3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</row>
    <row r="1923" spans="1:25" s="2" customFormat="1">
      <c r="A1923" s="3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</row>
    <row r="1924" spans="1:25" s="2" customFormat="1">
      <c r="A1924" s="3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</row>
    <row r="1925" spans="1:25" s="2" customFormat="1">
      <c r="A1925" s="3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</row>
    <row r="1926" spans="1:25" s="2" customFormat="1">
      <c r="A1926" s="3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</row>
    <row r="1927" spans="1:25" s="2" customFormat="1">
      <c r="A1927" s="3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</row>
    <row r="1928" spans="1:25" s="2" customFormat="1">
      <c r="A1928" s="3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</row>
    <row r="1929" spans="1:25" s="2" customFormat="1">
      <c r="A1929" s="3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</row>
    <row r="1930" spans="1:25" s="2" customFormat="1">
      <c r="A1930" s="3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</row>
    <row r="1931" spans="1:25" s="2" customFormat="1">
      <c r="A1931" s="3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</row>
    <row r="1932" spans="1:25" s="2" customFormat="1">
      <c r="A1932" s="3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</row>
    <row r="1933" spans="1:25" s="2" customFormat="1">
      <c r="A1933" s="3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</row>
    <row r="1934" spans="1:25" s="2" customFormat="1">
      <c r="A1934" s="3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</row>
    <row r="1935" spans="1:25" s="2" customFormat="1">
      <c r="A1935" s="3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</row>
    <row r="1936" spans="1:25" s="2" customFormat="1">
      <c r="A1936" s="3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</row>
    <row r="1937" spans="1:25" s="2" customFormat="1">
      <c r="A1937" s="3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</row>
    <row r="1938" spans="1:25" s="2" customFormat="1">
      <c r="A1938" s="3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</row>
    <row r="1939" spans="1:25" s="2" customFormat="1">
      <c r="A1939" s="3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</row>
    <row r="1940" spans="1:25" s="2" customFormat="1">
      <c r="A1940" s="3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</row>
    <row r="1941" spans="1:25" s="2" customFormat="1">
      <c r="A1941" s="3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</row>
    <row r="1942" spans="1:25" s="2" customFormat="1">
      <c r="A1942" s="3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</row>
    <row r="1943" spans="1:25" s="2" customFormat="1">
      <c r="A1943" s="3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</row>
    <row r="1944" spans="1:25" s="2" customFormat="1">
      <c r="A1944" s="3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</row>
    <row r="1945" spans="1:25" s="2" customFormat="1">
      <c r="A1945" s="3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</row>
    <row r="1946" spans="1:25" s="2" customFormat="1">
      <c r="A1946" s="3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</row>
    <row r="1947" spans="1:25" s="2" customFormat="1">
      <c r="A1947" s="3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</row>
    <row r="1948" spans="1:25" s="2" customFormat="1">
      <c r="A1948" s="3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</row>
    <row r="1949" spans="1:25" s="2" customFormat="1">
      <c r="A1949" s="3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</row>
    <row r="1950" spans="1:25" s="2" customFormat="1">
      <c r="A1950" s="3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</row>
    <row r="1951" spans="1:25" s="2" customFormat="1">
      <c r="A1951" s="3"/>
      <c r="B1951" s="4"/>
      <c r="C1951" s="11"/>
      <c r="D1951" s="4"/>
      <c r="E1951" s="11"/>
      <c r="F1951" s="11"/>
      <c r="G1951" s="4"/>
      <c r="H1951" s="4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1"/>
      <c r="T1951" s="11"/>
      <c r="U1951" s="11"/>
      <c r="V1951" s="11"/>
      <c r="W1951" s="11"/>
      <c r="X1951" s="11"/>
      <c r="Y1951" s="4"/>
    </row>
    <row r="1952" spans="1:25" s="2" customFormat="1">
      <c r="A1952" s="3"/>
      <c r="B1952" s="4"/>
      <c r="C1952" s="11"/>
      <c r="D1952" s="4"/>
      <c r="E1952" s="11"/>
      <c r="F1952" s="11"/>
      <c r="G1952" s="4"/>
      <c r="H1952" s="4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1"/>
      <c r="T1952" s="11"/>
      <c r="U1952" s="11"/>
      <c r="V1952" s="11"/>
      <c r="W1952" s="11"/>
      <c r="X1952" s="11"/>
      <c r="Y1952" s="4"/>
    </row>
    <row r="1953" spans="1:25" s="2" customFormat="1">
      <c r="A1953" s="3"/>
      <c r="C1953" s="11"/>
      <c r="D1953" s="4"/>
      <c r="E1953" s="11"/>
      <c r="F1953" s="11"/>
      <c r="G1953" s="4"/>
      <c r="H1953" s="4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  <c r="V1953" s="11"/>
      <c r="W1953" s="11"/>
      <c r="X1953" s="11"/>
      <c r="Y1953" s="4"/>
    </row>
    <row r="1954" spans="1:25" s="2" customFormat="1">
      <c r="A1954" s="12"/>
      <c r="B1954" s="4"/>
      <c r="C1954" s="11"/>
      <c r="D1954" s="4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11"/>
    </row>
    <row r="1955" spans="1:25" s="2" customFormat="1">
      <c r="A1955" s="12"/>
      <c r="B1955" s="4"/>
      <c r="C1955" s="11"/>
      <c r="D1955" s="4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11"/>
    </row>
    <row r="1956" spans="1:25" s="2" customFormat="1">
      <c r="A1956" s="12"/>
      <c r="B1956" s="4"/>
      <c r="C1956" s="11"/>
      <c r="D1956" s="4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11"/>
    </row>
    <row r="1957" spans="1:25" s="2" customFormat="1">
      <c r="A1957" s="12"/>
      <c r="B1957" s="4"/>
      <c r="C1957" s="11"/>
      <c r="D1957" s="4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</row>
    <row r="1958" spans="1:25" s="2" customFormat="1">
      <c r="A1958" s="12"/>
      <c r="B1958" s="4"/>
      <c r="C1958" s="11"/>
      <c r="D1958" s="4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</row>
    <row r="1959" spans="1:25" s="2" customFormat="1">
      <c r="A1959" s="12"/>
      <c r="B1959" s="4"/>
      <c r="C1959" s="11"/>
      <c r="D1959" s="4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</row>
    <row r="1960" spans="1:25" s="2" customFormat="1">
      <c r="A1960" s="12"/>
      <c r="B1960" s="4"/>
      <c r="C1960" s="11"/>
      <c r="D1960" s="4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</row>
    <row r="1961" spans="1:25" s="2" customFormat="1">
      <c r="A1961" s="12"/>
      <c r="B1961" s="4"/>
      <c r="C1961" s="11"/>
      <c r="D1961" s="4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</row>
    <row r="1962" spans="1:25" s="2" customFormat="1">
      <c r="A1962" s="12"/>
      <c r="B1962" s="4"/>
      <c r="C1962" s="11"/>
      <c r="D1962" s="4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</row>
    <row r="1963" spans="1:25" s="2" customFormat="1">
      <c r="A1963" s="12"/>
      <c r="B1963" s="4"/>
      <c r="C1963" s="11"/>
      <c r="D1963" s="4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</row>
    <row r="1964" spans="1:25" s="2" customFormat="1">
      <c r="A1964" s="12"/>
      <c r="B1964" s="4"/>
      <c r="C1964" s="11"/>
      <c r="D1964" s="4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</row>
    <row r="1965" spans="1:25" s="2" customFormat="1">
      <c r="A1965" s="12"/>
      <c r="B1965" s="4"/>
      <c r="C1965" s="11"/>
      <c r="D1965" s="4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</row>
    <row r="1966" spans="1:25" s="2" customFormat="1">
      <c r="A1966" s="12"/>
      <c r="B1966" s="4"/>
      <c r="C1966" s="11"/>
      <c r="D1966" s="4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</row>
    <row r="1967" spans="1:25" s="2" customFormat="1">
      <c r="A1967" s="12"/>
      <c r="B1967" s="4"/>
      <c r="C1967" s="11"/>
      <c r="D1967" s="4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</row>
    <row r="1968" spans="1:25" s="2" customFormat="1">
      <c r="A1968" s="12"/>
      <c r="B1968" s="4"/>
      <c r="C1968" s="11"/>
      <c r="D1968" s="4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</row>
    <row r="1969" spans="1:25" s="2" customFormat="1">
      <c r="A1969" s="12"/>
      <c r="B1969" s="4"/>
      <c r="C1969" s="11"/>
      <c r="D1969" s="4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</row>
    <row r="1970" spans="1:25" s="2" customFormat="1">
      <c r="A1970" s="12"/>
      <c r="B1970" s="4"/>
      <c r="C1970" s="11"/>
      <c r="D1970" s="4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</row>
    <row r="1971" spans="1:25" s="2" customFormat="1">
      <c r="A1971" s="12"/>
      <c r="B1971" s="11"/>
      <c r="C1971" s="11"/>
      <c r="D1971" s="4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</row>
    <row r="1972" spans="1:25" s="2" customFormat="1">
      <c r="A1972" s="12"/>
      <c r="B1972" s="11"/>
      <c r="C1972" s="11"/>
      <c r="D1972" s="4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</row>
    <row r="1973" spans="1:25" s="2" customFormat="1">
      <c r="A1973" s="12"/>
      <c r="B1973" s="11"/>
      <c r="C1973" s="11"/>
      <c r="D1973" s="4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</row>
    <row r="1974" spans="1:25" s="2" customFormat="1">
      <c r="A1974" s="12"/>
      <c r="B1974" s="11"/>
      <c r="C1974" s="11"/>
      <c r="D1974" s="4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</row>
    <row r="1975" spans="1:25" s="2" customFormat="1">
      <c r="A1975" s="12"/>
      <c r="B1975" s="11"/>
      <c r="C1975" s="11"/>
      <c r="D1975" s="4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</row>
    <row r="1976" spans="1:25" s="2" customFormat="1">
      <c r="A1976" s="12"/>
      <c r="B1976" s="11"/>
      <c r="C1976" s="11"/>
      <c r="D1976" s="4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</row>
    <row r="1977" spans="1:25" s="2" customFormat="1">
      <c r="A1977" s="12"/>
      <c r="B1977" s="11"/>
      <c r="C1977" s="11"/>
      <c r="D1977" s="4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</row>
    <row r="1978" spans="1:25" s="2" customFormat="1">
      <c r="A1978" s="12"/>
      <c r="B1978" s="11"/>
      <c r="C1978" s="11"/>
      <c r="D1978" s="4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</row>
    <row r="1979" spans="1:25" s="2" customFormat="1">
      <c r="A1979" s="12"/>
      <c r="B1979" s="11"/>
      <c r="C1979" s="11"/>
      <c r="D1979" s="4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</row>
    <row r="1980" spans="1:25" s="2" customFormat="1">
      <c r="A1980" s="12"/>
      <c r="B1980" s="11"/>
      <c r="C1980" s="11"/>
      <c r="D1980" s="4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</row>
    <row r="1981" spans="1:25" s="2" customFormat="1">
      <c r="A1981" s="12"/>
      <c r="B1981" s="11"/>
      <c r="C1981" s="11"/>
      <c r="D1981" s="4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  <c r="V1981" s="11"/>
      <c r="W1981" s="11"/>
      <c r="X1981" s="11"/>
      <c r="Y1981" s="11"/>
    </row>
    <row r="1982" spans="1:25" s="2" customFormat="1">
      <c r="A1982" s="12"/>
      <c r="B1982" s="11"/>
      <c r="C1982" s="11"/>
      <c r="D1982" s="4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11"/>
      <c r="S1982" s="11"/>
      <c r="T1982" s="11"/>
      <c r="U1982" s="11"/>
      <c r="V1982" s="11"/>
      <c r="W1982" s="11"/>
      <c r="X1982" s="11"/>
      <c r="Y1982" s="11"/>
    </row>
    <row r="1983" spans="1:25" s="2" customFormat="1">
      <c r="A1983" s="12"/>
      <c r="B1983" s="11"/>
      <c r="C1983" s="11"/>
      <c r="D1983" s="4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</row>
    <row r="1984" spans="1:25" s="2" customFormat="1">
      <c r="A1984" s="12"/>
      <c r="B1984" s="11"/>
      <c r="C1984" s="11"/>
      <c r="D1984" s="4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  <c r="W1984" s="11"/>
      <c r="X1984" s="11"/>
      <c r="Y1984" s="11"/>
    </row>
    <row r="1985" spans="1:25" s="2" customFormat="1">
      <c r="A1985" s="12"/>
      <c r="B1985" s="11"/>
      <c r="C1985" s="11"/>
      <c r="D1985" s="4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  <c r="W1985" s="11"/>
      <c r="X1985" s="11"/>
      <c r="Y1985" s="11"/>
    </row>
    <row r="1986" spans="1:25" s="2" customFormat="1">
      <c r="A1986" s="12"/>
      <c r="B1986" s="11"/>
      <c r="C1986" s="11"/>
      <c r="D1986" s="4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11"/>
    </row>
    <row r="1987" spans="1:25" s="2" customFormat="1">
      <c r="A1987" s="12"/>
      <c r="B1987" s="11"/>
      <c r="C1987" s="11"/>
      <c r="D1987" s="4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  <c r="W1987" s="11"/>
      <c r="X1987" s="11"/>
      <c r="Y1987" s="11"/>
    </row>
    <row r="1988" spans="1:25" s="2" customFormat="1">
      <c r="A1988" s="12"/>
      <c r="B1988" s="11"/>
      <c r="C1988" s="11"/>
      <c r="D1988" s="4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11"/>
    </row>
    <row r="1989" spans="1:25" s="2" customFormat="1">
      <c r="A1989" s="12"/>
      <c r="B1989" s="11"/>
      <c r="C1989" s="11"/>
      <c r="D1989" s="4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1"/>
      <c r="T1989" s="11"/>
      <c r="U1989" s="11"/>
      <c r="V1989" s="11"/>
      <c r="W1989" s="11"/>
      <c r="X1989" s="11"/>
      <c r="Y1989" s="11"/>
    </row>
    <row r="1990" spans="1:25" s="2" customFormat="1">
      <c r="A1990" s="12"/>
      <c r="B1990" s="11"/>
      <c r="C1990" s="11"/>
      <c r="D1990" s="4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  <c r="V1990" s="11"/>
      <c r="W1990" s="11"/>
      <c r="X1990" s="11"/>
      <c r="Y1990" s="11"/>
    </row>
    <row r="1991" spans="1:25" s="2" customFormat="1">
      <c r="A1991" s="12"/>
      <c r="B1991" s="11"/>
      <c r="C1991" s="11"/>
      <c r="D1991" s="4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  <c r="T1991" s="11"/>
      <c r="U1991" s="11"/>
      <c r="V1991" s="11"/>
      <c r="W1991" s="11"/>
      <c r="X1991" s="11"/>
      <c r="Y1991" s="11"/>
    </row>
    <row r="1992" spans="1:25" s="2" customFormat="1">
      <c r="A1992" s="12"/>
      <c r="B1992" s="11"/>
      <c r="C1992" s="11"/>
      <c r="D1992" s="4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  <c r="T1992" s="11"/>
      <c r="U1992" s="11"/>
      <c r="V1992" s="11"/>
      <c r="W1992" s="11"/>
      <c r="X1992" s="11"/>
      <c r="Y1992" s="11"/>
    </row>
    <row r="1993" spans="1:25" s="2" customFormat="1">
      <c r="A1993" s="12"/>
      <c r="B1993" s="11"/>
      <c r="C1993" s="11"/>
      <c r="D1993" s="4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  <c r="V1993" s="11"/>
      <c r="W1993" s="11"/>
      <c r="X1993" s="11"/>
      <c r="Y1993" s="11"/>
    </row>
    <row r="1994" spans="1:25" s="2" customFormat="1">
      <c r="A1994" s="12"/>
      <c r="B1994" s="11"/>
      <c r="C1994" s="11"/>
      <c r="D1994" s="4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11"/>
      <c r="U1994" s="11"/>
      <c r="V1994" s="11"/>
      <c r="W1994" s="11"/>
      <c r="X1994" s="11"/>
      <c r="Y1994" s="11"/>
    </row>
    <row r="1995" spans="1:25" s="2" customFormat="1">
      <c r="A1995" s="12"/>
      <c r="B1995" s="11"/>
      <c r="C1995" s="11"/>
      <c r="D1995" s="4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</row>
    <row r="1996" spans="1:25" s="2" customFormat="1">
      <c r="A1996" s="12"/>
      <c r="B1996" s="11"/>
      <c r="C1996" s="11"/>
      <c r="D1996" s="4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  <c r="V1996" s="11"/>
      <c r="W1996" s="11"/>
      <c r="X1996" s="11"/>
      <c r="Y1996" s="11"/>
    </row>
    <row r="1997" spans="1:25" s="2" customFormat="1">
      <c r="A1997" s="12"/>
      <c r="B1997" s="11"/>
      <c r="C1997" s="11"/>
      <c r="D1997" s="4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  <c r="V1997" s="11"/>
      <c r="W1997" s="11"/>
      <c r="X1997" s="11"/>
      <c r="Y1997" s="11"/>
    </row>
    <row r="1998" spans="1:25" s="2" customFormat="1">
      <c r="A1998" s="12"/>
      <c r="B1998" s="11"/>
      <c r="C1998" s="11"/>
      <c r="D1998" s="4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</row>
    <row r="1999" spans="1:25" s="2" customFormat="1">
      <c r="A1999" s="12"/>
      <c r="B1999" s="11"/>
      <c r="C1999" s="11"/>
      <c r="D1999" s="4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  <c r="V1999" s="11"/>
      <c r="W1999" s="11"/>
      <c r="X1999" s="11"/>
      <c r="Y1999" s="11"/>
    </row>
    <row r="2000" spans="1:25" s="2" customFormat="1">
      <c r="A2000" s="12"/>
      <c r="B2000" s="11"/>
      <c r="C2000" s="11"/>
      <c r="D2000" s="4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</row>
    <row r="2001" spans="1:25" s="2" customFormat="1">
      <c r="A2001" s="12"/>
      <c r="B2001" s="11"/>
      <c r="C2001" s="11"/>
      <c r="D2001" s="4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</row>
    <row r="2002" spans="1:25" s="2" customFormat="1">
      <c r="A2002" s="12"/>
      <c r="B2002" s="11"/>
      <c r="C2002" s="11"/>
      <c r="D2002" s="4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  <c r="V2002" s="11"/>
      <c r="W2002" s="11"/>
      <c r="X2002" s="11"/>
      <c r="Y2002" s="11"/>
    </row>
    <row r="2003" spans="1:25" s="2" customFormat="1">
      <c r="A2003" s="12"/>
      <c r="B2003" s="11"/>
      <c r="C2003" s="11"/>
      <c r="D2003" s="4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  <c r="V2003" s="11"/>
      <c r="W2003" s="11"/>
      <c r="X2003" s="11"/>
      <c r="Y2003" s="11"/>
    </row>
    <row r="2004" spans="1:25" s="2" customFormat="1">
      <c r="A2004" s="12"/>
      <c r="B2004" s="11"/>
      <c r="C2004" s="11"/>
      <c r="D2004" s="4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</row>
    <row r="2005" spans="1:25" s="2" customFormat="1">
      <c r="A2005" s="12"/>
      <c r="B2005" s="11"/>
      <c r="C2005" s="11"/>
      <c r="D2005" s="4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  <c r="V2005" s="11"/>
      <c r="W2005" s="11"/>
      <c r="X2005" s="11"/>
      <c r="Y2005" s="11"/>
    </row>
    <row r="2006" spans="1:25" s="2" customFormat="1">
      <c r="A2006" s="12"/>
      <c r="B2006" s="11"/>
      <c r="C2006" s="11"/>
      <c r="D2006" s="4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  <c r="V2006" s="11"/>
      <c r="W2006" s="11"/>
      <c r="X2006" s="11"/>
      <c r="Y2006" s="11"/>
    </row>
    <row r="2007" spans="1:25" s="2" customFormat="1">
      <c r="A2007" s="12"/>
      <c r="B2007" s="11"/>
      <c r="C2007" s="11"/>
      <c r="D2007" s="4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</row>
    <row r="2008" spans="1:25" s="2" customFormat="1">
      <c r="A2008" s="12"/>
      <c r="B2008" s="11"/>
      <c r="C2008" s="11"/>
      <c r="D2008" s="4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  <c r="T2008" s="11"/>
      <c r="U2008" s="11"/>
      <c r="V2008" s="11"/>
      <c r="W2008" s="11"/>
      <c r="X2008" s="11"/>
      <c r="Y2008" s="11"/>
    </row>
    <row r="2009" spans="1:25" s="2" customFormat="1">
      <c r="A2009" s="12"/>
      <c r="B2009" s="11"/>
      <c r="C2009" s="11"/>
      <c r="D2009" s="4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  <c r="V2009" s="11"/>
      <c r="W2009" s="11"/>
      <c r="X2009" s="11"/>
      <c r="Y2009" s="11"/>
    </row>
    <row r="2010" spans="1:25" s="2" customFormat="1">
      <c r="A2010" s="12"/>
      <c r="B2010" s="11"/>
      <c r="C2010" s="11"/>
      <c r="D2010" s="4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</row>
    <row r="2011" spans="1:25" s="2" customFormat="1">
      <c r="A2011" s="12"/>
      <c r="B2011" s="11"/>
      <c r="C2011" s="11"/>
      <c r="D2011" s="4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  <c r="V2011" s="11"/>
      <c r="W2011" s="11"/>
      <c r="X2011" s="11"/>
      <c r="Y2011" s="11"/>
    </row>
    <row r="2012" spans="1:25" s="2" customFormat="1">
      <c r="A2012" s="12"/>
      <c r="B2012" s="11"/>
      <c r="C2012" s="11"/>
      <c r="D2012" s="4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  <c r="T2012" s="11"/>
      <c r="U2012" s="11"/>
      <c r="V2012" s="11"/>
      <c r="W2012" s="11"/>
      <c r="X2012" s="11"/>
      <c r="Y2012" s="11"/>
    </row>
    <row r="2013" spans="1:25" s="2" customFormat="1">
      <c r="A2013" s="12"/>
      <c r="B2013" s="11"/>
      <c r="C2013" s="11"/>
      <c r="D2013" s="4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</row>
    <row r="2014" spans="1:25" s="2" customFormat="1">
      <c r="A2014" s="12"/>
      <c r="B2014" s="11"/>
      <c r="C2014" s="11"/>
      <c r="D2014" s="4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  <c r="V2014" s="11"/>
      <c r="W2014" s="11"/>
      <c r="X2014" s="11"/>
      <c r="Y2014" s="11"/>
    </row>
    <row r="2015" spans="1:25" s="2" customFormat="1">
      <c r="A2015" s="12"/>
      <c r="B2015" s="11"/>
      <c r="C2015" s="11"/>
      <c r="D2015" s="4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  <c r="T2015" s="11"/>
      <c r="U2015" s="11"/>
      <c r="V2015" s="11"/>
      <c r="W2015" s="11"/>
      <c r="X2015" s="11"/>
      <c r="Y2015" s="11"/>
    </row>
    <row r="2016" spans="1:25" s="2" customFormat="1">
      <c r="A2016" s="12"/>
      <c r="B2016" s="11"/>
      <c r="C2016" s="11"/>
      <c r="D2016" s="4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</row>
    <row r="2017" spans="1:25" s="2" customFormat="1">
      <c r="A2017" s="12"/>
      <c r="B2017" s="11"/>
      <c r="C2017" s="11"/>
      <c r="D2017" s="4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  <c r="V2017" s="11"/>
      <c r="W2017" s="11"/>
      <c r="X2017" s="11"/>
      <c r="Y2017" s="11"/>
    </row>
    <row r="2018" spans="1:25" s="2" customFormat="1">
      <c r="A2018" s="12"/>
      <c r="B2018" s="11"/>
      <c r="C2018" s="11"/>
      <c r="D2018" s="4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  <c r="V2018" s="11"/>
      <c r="W2018" s="11"/>
      <c r="X2018" s="11"/>
      <c r="Y2018" s="11"/>
    </row>
    <row r="2019" spans="1:25" s="2" customFormat="1">
      <c r="A2019" s="12"/>
      <c r="B2019" s="11"/>
      <c r="C2019" s="11"/>
      <c r="D2019" s="4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</row>
    <row r="2020" spans="1:25" s="2" customFormat="1">
      <c r="A2020" s="12"/>
      <c r="B2020" s="11"/>
      <c r="C2020" s="11"/>
      <c r="D2020" s="4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  <c r="V2020" s="11"/>
      <c r="W2020" s="11"/>
      <c r="X2020" s="11"/>
      <c r="Y2020" s="11"/>
    </row>
    <row r="2021" spans="1:25" s="2" customFormat="1">
      <c r="A2021" s="12"/>
      <c r="B2021" s="11"/>
      <c r="C2021" s="11"/>
      <c r="D2021" s="4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  <c r="V2021" s="11"/>
      <c r="W2021" s="11"/>
      <c r="X2021" s="11"/>
      <c r="Y2021" s="11"/>
    </row>
    <row r="2022" spans="1:25" s="2" customFormat="1">
      <c r="A2022" s="12"/>
      <c r="B2022" s="11"/>
      <c r="C2022" s="11"/>
      <c r="D2022" s="4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</row>
    <row r="2023" spans="1:25" s="2" customFormat="1">
      <c r="A2023" s="12"/>
      <c r="B2023" s="11"/>
      <c r="C2023" s="11"/>
      <c r="D2023" s="4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  <c r="V2023" s="11"/>
      <c r="W2023" s="11"/>
      <c r="X2023" s="11"/>
      <c r="Y2023" s="11"/>
    </row>
    <row r="2024" spans="1:25" s="2" customFormat="1">
      <c r="A2024" s="12"/>
      <c r="B2024" s="11"/>
      <c r="C2024" s="11"/>
      <c r="D2024" s="4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  <c r="V2024" s="11"/>
      <c r="W2024" s="11"/>
      <c r="X2024" s="11"/>
      <c r="Y2024" s="11"/>
    </row>
    <row r="2025" spans="1:25" s="2" customFormat="1">
      <c r="A2025" s="12"/>
      <c r="B2025" s="11"/>
      <c r="C2025" s="11"/>
      <c r="D2025" s="4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</row>
    <row r="2026" spans="1:25" s="2" customFormat="1">
      <c r="A2026" s="12"/>
      <c r="B2026" s="11"/>
      <c r="C2026" s="11"/>
      <c r="D2026" s="4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  <c r="V2026" s="11"/>
      <c r="W2026" s="11"/>
      <c r="X2026" s="11"/>
      <c r="Y2026" s="11"/>
    </row>
    <row r="2027" spans="1:25" s="2" customFormat="1">
      <c r="A2027" s="12"/>
      <c r="B2027" s="11"/>
      <c r="C2027" s="11"/>
      <c r="D2027" s="4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  <c r="V2027" s="11"/>
      <c r="W2027" s="11"/>
      <c r="X2027" s="11"/>
      <c r="Y2027" s="11"/>
    </row>
    <row r="2028" spans="1:25" s="2" customFormat="1">
      <c r="A2028" s="12"/>
      <c r="B2028" s="11"/>
      <c r="C2028" s="11"/>
      <c r="D2028" s="4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  <c r="V2028" s="11"/>
      <c r="W2028" s="11"/>
      <c r="X2028" s="11"/>
      <c r="Y2028" s="11"/>
    </row>
    <row r="2029" spans="1:25" s="2" customFormat="1">
      <c r="A2029" s="12"/>
      <c r="B2029" s="11"/>
      <c r="C2029" s="11"/>
      <c r="D2029" s="4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  <c r="V2029" s="11"/>
      <c r="W2029" s="11"/>
      <c r="X2029" s="11"/>
      <c r="Y2029" s="11"/>
    </row>
    <row r="2030" spans="1:25" s="2" customFormat="1">
      <c r="A2030" s="12"/>
      <c r="B2030" s="11"/>
      <c r="C2030" s="11"/>
      <c r="D2030" s="4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  <c r="V2030" s="11"/>
      <c r="W2030" s="11"/>
      <c r="X2030" s="11"/>
      <c r="Y2030" s="11"/>
    </row>
    <row r="2031" spans="1:25" s="2" customFormat="1">
      <c r="A2031" s="12"/>
      <c r="B2031" s="11"/>
      <c r="C2031" s="11"/>
      <c r="D2031" s="4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  <c r="V2031" s="11"/>
      <c r="W2031" s="11"/>
      <c r="X2031" s="11"/>
      <c r="Y2031" s="11"/>
    </row>
    <row r="2032" spans="1:25" s="2" customFormat="1">
      <c r="A2032" s="12"/>
      <c r="B2032" s="11"/>
      <c r="C2032" s="11"/>
      <c r="D2032" s="4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</row>
    <row r="2033" spans="1:25" s="2" customFormat="1">
      <c r="A2033" s="12"/>
      <c r="B2033" s="11"/>
      <c r="C2033" s="11"/>
      <c r="D2033" s="4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</row>
    <row r="2034" spans="1:25" s="2" customFormat="1">
      <c r="A2034" s="12"/>
      <c r="B2034" s="11"/>
      <c r="C2034" s="11"/>
      <c r="D2034" s="4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  <c r="V2034" s="11"/>
      <c r="W2034" s="11"/>
      <c r="X2034" s="11"/>
      <c r="Y2034" s="11"/>
    </row>
    <row r="2035" spans="1:25" s="2" customFormat="1">
      <c r="A2035" s="12"/>
      <c r="B2035" s="11"/>
      <c r="C2035" s="11"/>
      <c r="D2035" s="4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  <c r="V2035" s="11"/>
      <c r="W2035" s="11"/>
      <c r="X2035" s="11"/>
      <c r="Y2035" s="11"/>
    </row>
    <row r="2036" spans="1:25" s="2" customFormat="1">
      <c r="A2036" s="12"/>
      <c r="B2036" s="11"/>
      <c r="C2036" s="11"/>
      <c r="D2036" s="4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  <c r="V2036" s="11"/>
      <c r="W2036" s="11"/>
      <c r="X2036" s="11"/>
      <c r="Y2036" s="11"/>
    </row>
    <row r="2037" spans="1:25" s="2" customFormat="1">
      <c r="A2037" s="12"/>
      <c r="B2037" s="11"/>
      <c r="C2037" s="11"/>
      <c r="D2037" s="4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  <c r="V2037" s="11"/>
      <c r="W2037" s="11"/>
      <c r="X2037" s="11"/>
      <c r="Y2037" s="11"/>
    </row>
    <row r="2038" spans="1:25" s="2" customFormat="1">
      <c r="A2038" s="12"/>
      <c r="B2038" s="11"/>
      <c r="C2038" s="11"/>
      <c r="D2038" s="4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  <c r="V2038" s="11"/>
      <c r="W2038" s="11"/>
      <c r="X2038" s="11"/>
      <c r="Y2038" s="11"/>
    </row>
    <row r="2039" spans="1:25" s="2" customFormat="1">
      <c r="A2039" s="12"/>
      <c r="B2039" s="11"/>
      <c r="C2039" s="11"/>
      <c r="D2039" s="4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  <c r="T2039" s="11"/>
      <c r="U2039" s="11"/>
      <c r="V2039" s="11"/>
      <c r="W2039" s="11"/>
      <c r="X2039" s="11"/>
      <c r="Y2039" s="11"/>
    </row>
    <row r="2040" spans="1:25" s="2" customFormat="1">
      <c r="A2040" s="12"/>
      <c r="B2040" s="11"/>
      <c r="C2040" s="11"/>
      <c r="D2040" s="4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1"/>
      <c r="T2040" s="11"/>
      <c r="U2040" s="11"/>
      <c r="V2040" s="11"/>
      <c r="W2040" s="11"/>
      <c r="X2040" s="11"/>
      <c r="Y2040" s="11"/>
    </row>
    <row r="2041" spans="1:25" s="2" customFormat="1">
      <c r="A2041" s="12"/>
      <c r="B2041" s="11"/>
      <c r="C2041" s="11"/>
      <c r="D2041" s="4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1"/>
      <c r="T2041" s="11"/>
      <c r="U2041" s="11"/>
      <c r="V2041" s="11"/>
      <c r="W2041" s="11"/>
      <c r="X2041" s="11"/>
      <c r="Y2041" s="11"/>
    </row>
    <row r="2042" spans="1:25" s="2" customFormat="1">
      <c r="A2042" s="12"/>
      <c r="B2042" s="11"/>
      <c r="C2042" s="11"/>
      <c r="D2042" s="4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1"/>
      <c r="T2042" s="11"/>
      <c r="U2042" s="11"/>
      <c r="V2042" s="11"/>
      <c r="W2042" s="11"/>
      <c r="X2042" s="11"/>
      <c r="Y2042" s="11"/>
    </row>
    <row r="2043" spans="1:25" s="2" customFormat="1">
      <c r="A2043" s="12"/>
      <c r="B2043" s="11"/>
      <c r="C2043" s="11"/>
      <c r="D2043" s="4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1"/>
      <c r="T2043" s="11"/>
      <c r="U2043" s="11"/>
      <c r="V2043" s="11"/>
      <c r="W2043" s="11"/>
      <c r="X2043" s="11"/>
      <c r="Y2043" s="11"/>
    </row>
    <row r="2044" spans="1:25" s="2" customFormat="1">
      <c r="A2044" s="12"/>
      <c r="B2044" s="11"/>
      <c r="C2044" s="11"/>
      <c r="D2044" s="4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1"/>
      <c r="V2044" s="11"/>
      <c r="W2044" s="11"/>
      <c r="X2044" s="11"/>
      <c r="Y2044" s="11"/>
    </row>
    <row r="2045" spans="1:25" s="2" customFormat="1">
      <c r="A2045" s="12"/>
      <c r="B2045" s="11"/>
      <c r="C2045" s="11"/>
      <c r="D2045" s="4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1"/>
      <c r="V2045" s="11"/>
      <c r="W2045" s="11"/>
      <c r="X2045" s="11"/>
      <c r="Y2045" s="11"/>
    </row>
    <row r="2046" spans="1:25" s="2" customFormat="1">
      <c r="A2046" s="12"/>
      <c r="B2046" s="11"/>
      <c r="C2046" s="11"/>
      <c r="D2046" s="4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1"/>
      <c r="T2046" s="11"/>
      <c r="U2046" s="11"/>
      <c r="V2046" s="11"/>
      <c r="W2046" s="11"/>
      <c r="X2046" s="11"/>
      <c r="Y2046" s="11"/>
    </row>
    <row r="2047" spans="1:25" s="2" customFormat="1">
      <c r="A2047" s="12"/>
      <c r="B2047" s="11"/>
      <c r="C2047" s="11"/>
      <c r="D2047" s="4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1"/>
      <c r="T2047" s="11"/>
      <c r="U2047" s="11"/>
      <c r="V2047" s="11"/>
      <c r="W2047" s="11"/>
      <c r="X2047" s="11"/>
      <c r="Y2047" s="11"/>
    </row>
    <row r="2048" spans="1:25" s="2" customFormat="1">
      <c r="A2048" s="12"/>
      <c r="B2048" s="11"/>
      <c r="C2048" s="11"/>
      <c r="D2048" s="4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1"/>
      <c r="V2048" s="11"/>
      <c r="W2048" s="11"/>
      <c r="X2048" s="11"/>
      <c r="Y2048" s="11"/>
    </row>
    <row r="2049" spans="1:25" s="2" customFormat="1">
      <c r="A2049" s="12"/>
      <c r="B2049" s="11"/>
      <c r="C2049" s="11"/>
      <c r="D2049" s="4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1"/>
      <c r="V2049" s="11"/>
      <c r="W2049" s="11"/>
      <c r="X2049" s="11"/>
      <c r="Y2049" s="11"/>
    </row>
    <row r="2050" spans="1:25" s="2" customFormat="1">
      <c r="A2050" s="12"/>
      <c r="B2050" s="11"/>
      <c r="C2050" s="11"/>
      <c r="D2050" s="4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</row>
    <row r="2051" spans="1:25" s="2" customFormat="1">
      <c r="A2051" s="12"/>
      <c r="B2051" s="11"/>
      <c r="C2051" s="11"/>
      <c r="D2051" s="4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  <c r="T2051" s="11"/>
      <c r="U2051" s="11"/>
      <c r="V2051" s="11"/>
      <c r="W2051" s="11"/>
      <c r="X2051" s="11"/>
      <c r="Y2051" s="11"/>
    </row>
    <row r="2052" spans="1:25" s="2" customFormat="1">
      <c r="A2052" s="12"/>
      <c r="B2052" s="11"/>
      <c r="C2052" s="11"/>
      <c r="D2052" s="4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1"/>
      <c r="V2052" s="11"/>
      <c r="W2052" s="11"/>
      <c r="X2052" s="11"/>
      <c r="Y2052" s="11"/>
    </row>
    <row r="2053" spans="1:25" s="2" customFormat="1">
      <c r="A2053" s="12"/>
      <c r="B2053" s="11"/>
      <c r="C2053" s="11"/>
      <c r="D2053" s="4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</row>
    <row r="2054" spans="1:25" s="2" customFormat="1">
      <c r="A2054" s="12"/>
      <c r="B2054" s="11"/>
      <c r="C2054" s="11"/>
      <c r="D2054" s="4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1"/>
      <c r="V2054" s="11"/>
      <c r="W2054" s="11"/>
      <c r="X2054" s="11"/>
      <c r="Y2054" s="11"/>
    </row>
    <row r="2055" spans="1:25" s="2" customFormat="1">
      <c r="A2055" s="12"/>
      <c r="B2055" s="11"/>
      <c r="C2055" s="11"/>
      <c r="D2055" s="4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1"/>
      <c r="T2055" s="11"/>
      <c r="U2055" s="11"/>
      <c r="V2055" s="11"/>
      <c r="W2055" s="11"/>
      <c r="X2055" s="11"/>
      <c r="Y2055" s="11"/>
    </row>
    <row r="2056" spans="1:25" s="2" customFormat="1">
      <c r="A2056" s="12"/>
      <c r="B2056" s="11"/>
      <c r="C2056" s="11"/>
      <c r="D2056" s="4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</row>
    <row r="2057" spans="1:25" s="2" customFormat="1">
      <c r="A2057" s="12"/>
      <c r="B2057" s="11"/>
      <c r="C2057" s="11"/>
      <c r="D2057" s="4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1"/>
      <c r="T2057" s="11"/>
      <c r="U2057" s="11"/>
      <c r="V2057" s="11"/>
      <c r="W2057" s="11"/>
      <c r="X2057" s="11"/>
      <c r="Y2057" s="11"/>
    </row>
    <row r="2058" spans="1:25" s="2" customFormat="1">
      <c r="A2058" s="12"/>
      <c r="B2058" s="11"/>
      <c r="C2058" s="11"/>
      <c r="D2058" s="4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1"/>
      <c r="T2058" s="11"/>
      <c r="U2058" s="11"/>
      <c r="V2058" s="11"/>
      <c r="W2058" s="11"/>
      <c r="X2058" s="11"/>
      <c r="Y2058" s="11"/>
    </row>
    <row r="2059" spans="1:25" s="2" customFormat="1">
      <c r="A2059" s="12"/>
      <c r="B2059" s="11"/>
      <c r="C2059" s="11"/>
      <c r="D2059" s="4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</row>
    <row r="2060" spans="1:25" s="2" customFormat="1">
      <c r="A2060" s="12"/>
      <c r="B2060" s="11"/>
      <c r="C2060" s="11"/>
      <c r="D2060" s="4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1"/>
      <c r="V2060" s="11"/>
      <c r="W2060" s="11"/>
      <c r="X2060" s="11"/>
      <c r="Y2060" s="11"/>
    </row>
    <row r="2061" spans="1:25" s="2" customFormat="1">
      <c r="A2061" s="12"/>
      <c r="B2061" s="11"/>
      <c r="C2061" s="11"/>
      <c r="D2061" s="4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  <c r="T2061" s="11"/>
      <c r="U2061" s="11"/>
      <c r="V2061" s="11"/>
      <c r="W2061" s="11"/>
      <c r="X2061" s="11"/>
      <c r="Y2061" s="11"/>
    </row>
    <row r="2062" spans="1:25" s="2" customFormat="1">
      <c r="A2062" s="12"/>
      <c r="B2062" s="11"/>
      <c r="C2062" s="11"/>
      <c r="D2062" s="4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</row>
    <row r="2063" spans="1:25" s="2" customFormat="1">
      <c r="A2063" s="12"/>
      <c r="B2063" s="11"/>
      <c r="C2063" s="11"/>
      <c r="D2063" s="4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1"/>
      <c r="V2063" s="11"/>
      <c r="W2063" s="11"/>
      <c r="X2063" s="11"/>
      <c r="Y2063" s="11"/>
    </row>
    <row r="2064" spans="1:25" s="2" customFormat="1">
      <c r="A2064" s="12"/>
      <c r="B2064" s="11"/>
      <c r="C2064" s="11"/>
      <c r="D2064" s="4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</row>
    <row r="2065" spans="1:25" s="2" customFormat="1">
      <c r="A2065" s="12"/>
      <c r="B2065" s="11"/>
      <c r="C2065" s="11"/>
      <c r="D2065" s="4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</row>
    <row r="2066" spans="1:25" s="2" customFormat="1">
      <c r="A2066" s="12"/>
      <c r="B2066" s="11"/>
      <c r="C2066" s="11"/>
      <c r="D2066" s="4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  <c r="T2066" s="11"/>
      <c r="U2066" s="11"/>
      <c r="V2066" s="11"/>
      <c r="W2066" s="11"/>
      <c r="X2066" s="11"/>
      <c r="Y2066" s="11"/>
    </row>
    <row r="2067" spans="1:25" s="2" customFormat="1">
      <c r="A2067" s="12"/>
      <c r="B2067" s="11"/>
      <c r="C2067" s="11"/>
      <c r="D2067" s="4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1"/>
      <c r="T2067" s="11"/>
      <c r="U2067" s="11"/>
      <c r="V2067" s="11"/>
      <c r="W2067" s="11"/>
      <c r="X2067" s="11"/>
      <c r="Y2067" s="11"/>
    </row>
    <row r="2068" spans="1:25" s="2" customFormat="1">
      <c r="A2068" s="12"/>
      <c r="B2068" s="11"/>
      <c r="C2068" s="11"/>
      <c r="D2068" s="4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</row>
    <row r="2069" spans="1:25" s="2" customFormat="1">
      <c r="A2069" s="12"/>
      <c r="B2069" s="11"/>
      <c r="C2069" s="11"/>
      <c r="D2069" s="4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</row>
    <row r="2070" spans="1:25" s="2" customFormat="1">
      <c r="A2070" s="12"/>
      <c r="B2070" s="11"/>
      <c r="C2070" s="11"/>
      <c r="D2070" s="4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1"/>
      <c r="T2070" s="11"/>
      <c r="U2070" s="11"/>
      <c r="V2070" s="11"/>
      <c r="W2070" s="11"/>
      <c r="X2070" s="11"/>
      <c r="Y2070" s="11"/>
    </row>
    <row r="2071" spans="1:25" s="2" customFormat="1">
      <c r="A2071" s="12"/>
      <c r="B2071" s="11"/>
      <c r="C2071" s="11"/>
      <c r="D2071" s="4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</row>
    <row r="2072" spans="1:25" s="2" customFormat="1">
      <c r="A2072" s="12"/>
      <c r="B2072" s="11"/>
      <c r="C2072" s="11"/>
      <c r="D2072" s="4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</row>
    <row r="2073" spans="1:25" s="2" customFormat="1">
      <c r="A2073" s="12"/>
      <c r="B2073" s="11"/>
      <c r="C2073" s="11"/>
      <c r="D2073" s="4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1"/>
      <c r="V2073" s="11"/>
      <c r="W2073" s="11"/>
      <c r="X2073" s="11"/>
      <c r="Y2073" s="11"/>
    </row>
    <row r="2074" spans="1:25" s="2" customFormat="1">
      <c r="A2074" s="12"/>
      <c r="B2074" s="11"/>
      <c r="C2074" s="11"/>
      <c r="D2074" s="4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</row>
    <row r="2075" spans="1:25" s="2" customFormat="1">
      <c r="A2075" s="12"/>
      <c r="B2075" s="11"/>
      <c r="C2075" s="11"/>
      <c r="D2075" s="4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1"/>
      <c r="T2075" s="11"/>
      <c r="U2075" s="11"/>
      <c r="V2075" s="11"/>
      <c r="W2075" s="11"/>
      <c r="X2075" s="11"/>
      <c r="Y2075" s="11"/>
    </row>
    <row r="2076" spans="1:25" s="2" customFormat="1">
      <c r="A2076" s="12"/>
      <c r="B2076" s="11"/>
      <c r="C2076" s="11"/>
      <c r="D2076" s="4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1"/>
      <c r="T2076" s="11"/>
      <c r="U2076" s="11"/>
      <c r="V2076" s="11"/>
      <c r="W2076" s="11"/>
      <c r="X2076" s="11"/>
      <c r="Y2076" s="11"/>
    </row>
    <row r="2077" spans="1:25" s="2" customFormat="1">
      <c r="A2077" s="12"/>
      <c r="B2077" s="11"/>
      <c r="C2077" s="11"/>
      <c r="D2077" s="4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</row>
    <row r="2078" spans="1:25" s="2" customFormat="1">
      <c r="A2078" s="12"/>
      <c r="B2078" s="11"/>
      <c r="C2078" s="11"/>
      <c r="D2078" s="4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1"/>
      <c r="V2078" s="11"/>
      <c r="W2078" s="11"/>
      <c r="X2078" s="11"/>
      <c r="Y2078" s="11"/>
    </row>
    <row r="2079" spans="1:25" s="2" customFormat="1">
      <c r="A2079" s="12"/>
      <c r="B2079" s="11"/>
      <c r="C2079" s="11"/>
      <c r="D2079" s="4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1"/>
      <c r="T2079" s="11"/>
      <c r="U2079" s="11"/>
      <c r="V2079" s="11"/>
      <c r="W2079" s="11"/>
      <c r="X2079" s="11"/>
      <c r="Y2079" s="11"/>
    </row>
    <row r="2080" spans="1:25" s="2" customFormat="1">
      <c r="A2080" s="12"/>
      <c r="B2080" s="11"/>
      <c r="C2080" s="11"/>
      <c r="D2080" s="4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</row>
    <row r="2081" spans="1:25" s="2" customFormat="1">
      <c r="A2081" s="12"/>
      <c r="B2081" s="11"/>
      <c r="C2081" s="11"/>
      <c r="D2081" s="4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1"/>
      <c r="T2081" s="11"/>
      <c r="U2081" s="11"/>
      <c r="V2081" s="11"/>
      <c r="W2081" s="11"/>
      <c r="X2081" s="11"/>
      <c r="Y2081" s="11"/>
    </row>
    <row r="2082" spans="1:25" s="2" customFormat="1">
      <c r="A2082" s="12"/>
      <c r="B2082" s="11"/>
      <c r="C2082" s="11"/>
      <c r="D2082" s="4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  <c r="T2082" s="11"/>
      <c r="U2082" s="11"/>
      <c r="V2082" s="11"/>
      <c r="W2082" s="11"/>
      <c r="X2082" s="11"/>
      <c r="Y2082" s="11"/>
    </row>
    <row r="2083" spans="1:25" s="2" customFormat="1">
      <c r="A2083" s="12"/>
      <c r="B2083" s="11"/>
      <c r="C2083" s="11"/>
      <c r="D2083" s="4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1"/>
      <c r="T2083" s="11"/>
      <c r="U2083" s="11"/>
      <c r="V2083" s="11"/>
      <c r="W2083" s="11"/>
      <c r="X2083" s="11"/>
      <c r="Y2083" s="11"/>
    </row>
    <row r="2084" spans="1:25" s="2" customFormat="1">
      <c r="A2084" s="12"/>
      <c r="B2084" s="11"/>
      <c r="C2084" s="11"/>
      <c r="D2084" s="4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1"/>
      <c r="T2084" s="11"/>
      <c r="U2084" s="11"/>
      <c r="V2084" s="11"/>
      <c r="W2084" s="11"/>
      <c r="X2084" s="11"/>
      <c r="Y2084" s="11"/>
    </row>
    <row r="2085" spans="1:25" s="2" customFormat="1">
      <c r="A2085" s="12"/>
      <c r="B2085" s="11"/>
      <c r="C2085" s="11"/>
      <c r="D2085" s="4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1"/>
      <c r="T2085" s="11"/>
      <c r="U2085" s="11"/>
      <c r="V2085" s="11"/>
      <c r="W2085" s="11"/>
      <c r="X2085" s="11"/>
      <c r="Y2085" s="11"/>
    </row>
    <row r="2086" spans="1:25" s="2" customFormat="1">
      <c r="A2086" s="12"/>
      <c r="B2086" s="11"/>
      <c r="C2086" s="11"/>
      <c r="D2086" s="4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1"/>
      <c r="T2086" s="11"/>
      <c r="U2086" s="11"/>
      <c r="V2086" s="11"/>
      <c r="W2086" s="11"/>
      <c r="X2086" s="11"/>
      <c r="Y2086" s="11"/>
    </row>
    <row r="2087" spans="1:25" s="2" customFormat="1">
      <c r="A2087" s="12"/>
      <c r="B2087" s="11"/>
      <c r="C2087" s="11"/>
      <c r="D2087" s="4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1"/>
      <c r="T2087" s="11"/>
      <c r="U2087" s="11"/>
      <c r="V2087" s="11"/>
      <c r="W2087" s="11"/>
      <c r="X2087" s="11"/>
      <c r="Y2087" s="11"/>
    </row>
    <row r="2088" spans="1:25" s="2" customFormat="1">
      <c r="A2088" s="12"/>
      <c r="B2088" s="11"/>
      <c r="C2088" s="11"/>
      <c r="D2088" s="4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1"/>
      <c r="V2088" s="11"/>
      <c r="W2088" s="11"/>
      <c r="X2088" s="11"/>
      <c r="Y2088" s="11"/>
    </row>
    <row r="2089" spans="1:25" s="2" customFormat="1">
      <c r="A2089" s="12"/>
      <c r="B2089" s="11"/>
      <c r="C2089" s="11"/>
      <c r="D2089" s="4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1"/>
      <c r="V2089" s="11"/>
      <c r="W2089" s="11"/>
      <c r="X2089" s="11"/>
      <c r="Y2089" s="11"/>
    </row>
    <row r="2090" spans="1:25" s="2" customFormat="1">
      <c r="A2090" s="12"/>
      <c r="B2090" s="11"/>
      <c r="C2090" s="11"/>
      <c r="D2090" s="4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1"/>
      <c r="T2090" s="11"/>
      <c r="U2090" s="11"/>
      <c r="V2090" s="11"/>
      <c r="W2090" s="11"/>
      <c r="X2090" s="11"/>
      <c r="Y2090" s="11"/>
    </row>
    <row r="2091" spans="1:25" s="2" customFormat="1">
      <c r="A2091" s="12"/>
      <c r="B2091" s="11"/>
      <c r="C2091" s="11"/>
      <c r="D2091" s="4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  <c r="T2091" s="11"/>
      <c r="U2091" s="11"/>
      <c r="V2091" s="11"/>
      <c r="W2091" s="11"/>
      <c r="X2091" s="11"/>
      <c r="Y2091" s="11"/>
    </row>
    <row r="2092" spans="1:25" s="2" customFormat="1">
      <c r="A2092" s="12"/>
      <c r="B2092" s="11"/>
      <c r="C2092" s="11"/>
      <c r="D2092" s="4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1"/>
      <c r="V2092" s="11"/>
      <c r="W2092" s="11"/>
      <c r="X2092" s="11"/>
      <c r="Y2092" s="11"/>
    </row>
    <row r="2093" spans="1:25" s="2" customFormat="1">
      <c r="A2093" s="12"/>
      <c r="B2093" s="11"/>
      <c r="C2093" s="11"/>
      <c r="D2093" s="4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1"/>
      <c r="T2093" s="11"/>
      <c r="U2093" s="11"/>
      <c r="V2093" s="11"/>
      <c r="W2093" s="11"/>
      <c r="X2093" s="11"/>
      <c r="Y2093" s="11"/>
    </row>
    <row r="2094" spans="1:25" s="2" customFormat="1">
      <c r="A2094" s="12"/>
      <c r="B2094" s="11"/>
      <c r="C2094" s="11"/>
      <c r="D2094" s="4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1"/>
      <c r="T2094" s="11"/>
      <c r="U2094" s="11"/>
      <c r="V2094" s="11"/>
      <c r="W2094" s="11"/>
      <c r="X2094" s="11"/>
      <c r="Y2094" s="11"/>
    </row>
    <row r="2095" spans="1:25" s="2" customFormat="1">
      <c r="A2095" s="12"/>
      <c r="B2095" s="11"/>
      <c r="C2095" s="11"/>
      <c r="D2095" s="4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1"/>
      <c r="T2095" s="11"/>
      <c r="U2095" s="11"/>
      <c r="V2095" s="11"/>
      <c r="W2095" s="11"/>
      <c r="X2095" s="11"/>
      <c r="Y2095" s="11"/>
    </row>
    <row r="2096" spans="1:25" s="2" customFormat="1">
      <c r="A2096" s="12"/>
      <c r="B2096" s="11"/>
      <c r="C2096" s="11"/>
      <c r="D2096" s="4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</row>
    <row r="2097" spans="1:25" s="2" customFormat="1">
      <c r="A2097" s="12"/>
      <c r="B2097" s="11"/>
      <c r="C2097" s="11"/>
      <c r="D2097" s="4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</row>
    <row r="2098" spans="1:25" s="2" customFormat="1">
      <c r="A2098" s="12"/>
      <c r="B2098" s="11"/>
      <c r="C2098" s="11"/>
      <c r="D2098" s="4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1"/>
      <c r="T2098" s="11"/>
      <c r="U2098" s="11"/>
      <c r="V2098" s="11"/>
      <c r="W2098" s="11"/>
      <c r="X2098" s="11"/>
      <c r="Y2098" s="11"/>
    </row>
    <row r="2099" spans="1:25" s="2" customFormat="1">
      <c r="A2099" s="12"/>
      <c r="B2099" s="11"/>
      <c r="C2099" s="11"/>
      <c r="D2099" s="4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1"/>
      <c r="T2099" s="11"/>
      <c r="U2099" s="11"/>
      <c r="V2099" s="11"/>
      <c r="W2099" s="11"/>
      <c r="X2099" s="11"/>
      <c r="Y2099" s="11"/>
    </row>
    <row r="2100" spans="1:25" s="2" customFormat="1">
      <c r="A2100" s="12"/>
      <c r="B2100" s="11"/>
      <c r="C2100" s="11"/>
      <c r="D2100" s="4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1"/>
      <c r="T2100" s="11"/>
      <c r="U2100" s="11"/>
      <c r="V2100" s="11"/>
      <c r="W2100" s="11"/>
      <c r="X2100" s="11"/>
      <c r="Y2100" s="11"/>
    </row>
    <row r="2101" spans="1:25" s="2" customFormat="1">
      <c r="A2101" s="12"/>
      <c r="B2101" s="11"/>
      <c r="C2101" s="11"/>
      <c r="D2101" s="4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1"/>
      <c r="T2101" s="11"/>
      <c r="U2101" s="11"/>
      <c r="V2101" s="11"/>
      <c r="W2101" s="11"/>
      <c r="X2101" s="11"/>
      <c r="Y2101" s="11"/>
    </row>
    <row r="2102" spans="1:25" s="2" customFormat="1">
      <c r="A2102" s="12"/>
      <c r="B2102" s="11"/>
      <c r="C2102" s="11"/>
      <c r="D2102" s="4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1"/>
      <c r="V2102" s="11"/>
      <c r="W2102" s="11"/>
      <c r="X2102" s="11"/>
      <c r="Y2102" s="11"/>
    </row>
    <row r="2103" spans="1:25" s="2" customFormat="1">
      <c r="A2103" s="12"/>
      <c r="B2103" s="11"/>
      <c r="C2103" s="11"/>
      <c r="D2103" s="4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1"/>
      <c r="V2103" s="11"/>
      <c r="W2103" s="11"/>
      <c r="X2103" s="11"/>
      <c r="Y2103" s="11"/>
    </row>
    <row r="2104" spans="1:25" s="2" customFormat="1">
      <c r="A2104" s="12"/>
      <c r="B2104" s="11"/>
      <c r="C2104" s="11"/>
      <c r="D2104" s="4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  <c r="W2104" s="11"/>
      <c r="X2104" s="11"/>
      <c r="Y2104" s="11"/>
    </row>
    <row r="2105" spans="1:25" s="2" customFormat="1">
      <c r="A2105" s="12"/>
      <c r="B2105" s="11"/>
      <c r="C2105" s="11"/>
      <c r="D2105" s="4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</row>
    <row r="2106" spans="1:25" s="2" customFormat="1">
      <c r="A2106" s="12"/>
      <c r="B2106" s="11"/>
      <c r="C2106" s="11"/>
      <c r="D2106" s="4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1"/>
      <c r="T2106" s="11"/>
      <c r="U2106" s="11"/>
      <c r="V2106" s="11"/>
      <c r="W2106" s="11"/>
      <c r="X2106" s="11"/>
      <c r="Y2106" s="11"/>
    </row>
    <row r="2107" spans="1:25" s="2" customFormat="1">
      <c r="A2107" s="12"/>
      <c r="B2107" s="11"/>
      <c r="C2107" s="11"/>
      <c r="D2107" s="4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1"/>
      <c r="V2107" s="11"/>
      <c r="W2107" s="11"/>
      <c r="X2107" s="11"/>
      <c r="Y2107" s="11"/>
    </row>
    <row r="2108" spans="1:25" s="2" customFormat="1">
      <c r="A2108" s="12"/>
      <c r="B2108" s="11"/>
      <c r="C2108" s="11"/>
      <c r="D2108" s="4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</row>
    <row r="2109" spans="1:25" s="2" customFormat="1">
      <c r="A2109" s="12"/>
      <c r="B2109" s="11"/>
      <c r="C2109" s="11"/>
      <c r="D2109" s="4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1"/>
      <c r="T2109" s="11"/>
      <c r="U2109" s="11"/>
      <c r="V2109" s="11"/>
      <c r="W2109" s="11"/>
      <c r="X2109" s="11"/>
      <c r="Y2109" s="11"/>
    </row>
    <row r="2110" spans="1:25" s="2" customFormat="1">
      <c r="A2110" s="12"/>
      <c r="B2110" s="11"/>
      <c r="C2110" s="11"/>
      <c r="D2110" s="4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1"/>
      <c r="T2110" s="11"/>
      <c r="U2110" s="11"/>
      <c r="V2110" s="11"/>
      <c r="W2110" s="11"/>
      <c r="X2110" s="11"/>
      <c r="Y2110" s="11"/>
    </row>
    <row r="2111" spans="1:25" s="2" customFormat="1">
      <c r="A2111" s="12"/>
      <c r="B2111" s="11"/>
      <c r="C2111" s="11"/>
      <c r="D2111" s="4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</row>
    <row r="2112" spans="1:25" s="2" customFormat="1">
      <c r="A2112" s="12"/>
      <c r="B2112" s="11"/>
      <c r="C2112" s="11"/>
      <c r="D2112" s="4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  <c r="W2112" s="11"/>
      <c r="X2112" s="11"/>
      <c r="Y2112" s="11"/>
    </row>
    <row r="2113" spans="1:25" s="2" customFormat="1">
      <c r="A2113" s="12"/>
      <c r="B2113" s="11"/>
      <c r="C2113" s="11"/>
      <c r="D2113" s="4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  <c r="V2113" s="11"/>
      <c r="W2113" s="11"/>
      <c r="X2113" s="11"/>
      <c r="Y2113" s="11"/>
    </row>
    <row r="2114" spans="1:25" s="2" customFormat="1">
      <c r="A2114" s="12"/>
      <c r="B2114" s="11"/>
      <c r="C2114" s="11"/>
      <c r="D2114" s="4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</row>
    <row r="2115" spans="1:25" s="2" customFormat="1">
      <c r="A2115" s="12"/>
      <c r="B2115" s="11"/>
      <c r="C2115" s="11"/>
      <c r="D2115" s="4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  <c r="V2115" s="11"/>
      <c r="W2115" s="11"/>
      <c r="X2115" s="11"/>
      <c r="Y2115" s="11"/>
    </row>
    <row r="2116" spans="1:25" s="2" customFormat="1">
      <c r="A2116" s="12"/>
      <c r="B2116" s="11"/>
      <c r="C2116" s="11"/>
      <c r="D2116" s="4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</row>
    <row r="2117" spans="1:25" s="2" customFormat="1">
      <c r="A2117" s="12"/>
      <c r="B2117" s="11"/>
      <c r="C2117" s="11"/>
      <c r="D2117" s="4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</row>
    <row r="2118" spans="1:25" s="2" customFormat="1">
      <c r="A2118" s="12"/>
      <c r="B2118" s="11"/>
      <c r="C2118" s="11"/>
      <c r="D2118" s="4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  <c r="V2118" s="11"/>
      <c r="W2118" s="11"/>
      <c r="X2118" s="11"/>
      <c r="Y2118" s="11"/>
    </row>
    <row r="2119" spans="1:25" s="2" customFormat="1">
      <c r="A2119" s="12"/>
      <c r="B2119" s="11"/>
      <c r="C2119" s="11"/>
      <c r="D2119" s="4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</row>
    <row r="2120" spans="1:25" s="2" customFormat="1">
      <c r="A2120" s="12"/>
      <c r="B2120" s="11"/>
      <c r="C2120" s="11"/>
      <c r="D2120" s="4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</row>
    <row r="2121" spans="1:25" s="2" customFormat="1">
      <c r="A2121" s="12"/>
      <c r="B2121" s="11"/>
      <c r="C2121" s="11"/>
      <c r="D2121" s="4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  <c r="V2121" s="11"/>
      <c r="W2121" s="11"/>
      <c r="X2121" s="11"/>
      <c r="Y2121" s="11"/>
    </row>
    <row r="2122" spans="1:25" s="2" customFormat="1">
      <c r="A2122" s="12"/>
      <c r="B2122" s="11"/>
      <c r="C2122" s="11"/>
      <c r="D2122" s="4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  <c r="V2122" s="11"/>
      <c r="W2122" s="11"/>
      <c r="X2122" s="11"/>
      <c r="Y2122" s="11"/>
    </row>
    <row r="2123" spans="1:25" s="2" customFormat="1">
      <c r="A2123" s="12"/>
      <c r="B2123" s="11"/>
      <c r="C2123" s="11"/>
      <c r="D2123" s="4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</row>
    <row r="2124" spans="1:25" s="2" customFormat="1">
      <c r="A2124" s="12"/>
      <c r="B2124" s="11"/>
      <c r="C2124" s="11"/>
      <c r="D2124" s="4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  <c r="T2124" s="11"/>
      <c r="U2124" s="11"/>
      <c r="V2124" s="11"/>
      <c r="W2124" s="11"/>
      <c r="X2124" s="11"/>
      <c r="Y2124" s="11"/>
    </row>
    <row r="2125" spans="1:25" s="2" customFormat="1">
      <c r="A2125" s="12"/>
      <c r="B2125" s="11"/>
      <c r="C2125" s="11"/>
      <c r="D2125" s="4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  <c r="V2125" s="11"/>
      <c r="W2125" s="11"/>
      <c r="X2125" s="11"/>
      <c r="Y2125" s="11"/>
    </row>
    <row r="2126" spans="1:25" s="2" customFormat="1">
      <c r="A2126" s="12"/>
      <c r="B2126" s="11"/>
      <c r="C2126" s="11"/>
      <c r="D2126" s="4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</row>
    <row r="2127" spans="1:25" s="2" customFormat="1">
      <c r="A2127" s="12"/>
      <c r="B2127" s="11"/>
      <c r="C2127" s="11"/>
      <c r="D2127" s="4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  <c r="T2127" s="11"/>
      <c r="U2127" s="11"/>
      <c r="V2127" s="11"/>
      <c r="W2127" s="11"/>
      <c r="X2127" s="11"/>
      <c r="Y2127" s="11"/>
    </row>
    <row r="2128" spans="1:25" s="2" customFormat="1">
      <c r="A2128" s="12"/>
      <c r="B2128" s="11"/>
      <c r="C2128" s="11"/>
      <c r="D2128" s="4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</row>
    <row r="2129" spans="1:25" s="2" customFormat="1">
      <c r="A2129" s="12"/>
      <c r="B2129" s="11"/>
      <c r="C2129" s="11"/>
      <c r="D2129" s="4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</row>
    <row r="2130" spans="1:25" s="2" customFormat="1">
      <c r="A2130" s="12"/>
      <c r="B2130" s="11"/>
      <c r="C2130" s="11"/>
      <c r="D2130" s="4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  <c r="V2130" s="11"/>
      <c r="W2130" s="11"/>
      <c r="X2130" s="11"/>
      <c r="Y2130" s="11"/>
    </row>
    <row r="2131" spans="1:25" s="2" customFormat="1">
      <c r="A2131" s="12"/>
      <c r="B2131" s="11"/>
      <c r="C2131" s="11"/>
      <c r="D2131" s="4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  <c r="V2131" s="11"/>
      <c r="W2131" s="11"/>
      <c r="X2131" s="11"/>
      <c r="Y2131" s="11"/>
    </row>
    <row r="2132" spans="1:25" s="2" customFormat="1">
      <c r="A2132" s="12"/>
      <c r="B2132" s="11"/>
      <c r="C2132" s="11"/>
      <c r="D2132" s="4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</row>
    <row r="2133" spans="1:25" s="2" customFormat="1">
      <c r="A2133" s="12"/>
      <c r="B2133" s="11"/>
      <c r="C2133" s="11"/>
      <c r="D2133" s="4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  <c r="V2133" s="11"/>
      <c r="W2133" s="11"/>
      <c r="X2133" s="11"/>
      <c r="Y2133" s="11"/>
    </row>
    <row r="2134" spans="1:25" s="2" customFormat="1">
      <c r="A2134" s="12"/>
      <c r="B2134" s="11"/>
      <c r="C2134" s="11"/>
      <c r="D2134" s="4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  <c r="V2134" s="11"/>
      <c r="W2134" s="11"/>
      <c r="X2134" s="11"/>
      <c r="Y2134" s="11"/>
    </row>
    <row r="2135" spans="1:25" s="2" customFormat="1">
      <c r="A2135" s="12"/>
      <c r="B2135" s="11"/>
      <c r="C2135" s="11"/>
      <c r="D2135" s="4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</row>
    <row r="2136" spans="1:25" s="2" customFormat="1">
      <c r="A2136" s="12"/>
      <c r="B2136" s="11"/>
      <c r="C2136" s="11"/>
      <c r="D2136" s="4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  <c r="V2136" s="11"/>
      <c r="W2136" s="11"/>
      <c r="X2136" s="11"/>
      <c r="Y2136" s="11"/>
    </row>
    <row r="2137" spans="1:25" s="2" customFormat="1">
      <c r="A2137" s="12"/>
      <c r="B2137" s="11"/>
      <c r="C2137" s="11"/>
      <c r="D2137" s="4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  <c r="V2137" s="11"/>
      <c r="W2137" s="11"/>
      <c r="X2137" s="11"/>
      <c r="Y2137" s="11"/>
    </row>
    <row r="2138" spans="1:25" s="2" customFormat="1">
      <c r="A2138" s="12"/>
      <c r="B2138" s="11"/>
      <c r="C2138" s="11"/>
      <c r="D2138" s="4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  <c r="V2138" s="11"/>
      <c r="W2138" s="11"/>
      <c r="X2138" s="11"/>
      <c r="Y2138" s="11"/>
    </row>
    <row r="2139" spans="1:25" s="2" customFormat="1">
      <c r="A2139" s="12"/>
      <c r="B2139" s="11"/>
      <c r="C2139" s="11"/>
      <c r="D2139" s="4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  <c r="T2139" s="11"/>
      <c r="U2139" s="11"/>
      <c r="V2139" s="11"/>
      <c r="W2139" s="11"/>
      <c r="X2139" s="11"/>
      <c r="Y2139" s="11"/>
    </row>
    <row r="2140" spans="1:25" s="2" customFormat="1">
      <c r="A2140" s="12"/>
      <c r="B2140" s="11"/>
      <c r="C2140" s="11"/>
      <c r="D2140" s="4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  <c r="W2140" s="11"/>
      <c r="X2140" s="11"/>
      <c r="Y2140" s="11"/>
    </row>
    <row r="2141" spans="1:25" s="2" customFormat="1">
      <c r="A2141" s="12"/>
      <c r="B2141" s="11"/>
      <c r="C2141" s="11"/>
      <c r="D2141" s="4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  <c r="W2141" s="11"/>
      <c r="X2141" s="11"/>
      <c r="Y2141" s="11"/>
    </row>
    <row r="2142" spans="1:25" s="2" customFormat="1">
      <c r="A2142" s="12"/>
      <c r="B2142" s="11"/>
      <c r="C2142" s="11"/>
      <c r="D2142" s="4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  <c r="W2142" s="11"/>
      <c r="X2142" s="11"/>
      <c r="Y2142" s="11"/>
    </row>
    <row r="2143" spans="1:25" s="2" customFormat="1">
      <c r="A2143" s="12"/>
      <c r="B2143" s="11"/>
      <c r="C2143" s="11"/>
      <c r="D2143" s="4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  <c r="W2143" s="11"/>
      <c r="X2143" s="11"/>
      <c r="Y2143" s="11"/>
    </row>
    <row r="2144" spans="1:25" s="2" customFormat="1">
      <c r="A2144" s="12"/>
      <c r="B2144" s="11"/>
      <c r="C2144" s="11"/>
      <c r="D2144" s="4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11"/>
      <c r="S2144" s="11"/>
      <c r="T2144" s="11"/>
      <c r="U2144" s="11"/>
      <c r="V2144" s="11"/>
      <c r="W2144" s="11"/>
      <c r="X2144" s="11"/>
      <c r="Y2144" s="11"/>
    </row>
    <row r="2145" spans="1:25" s="2" customFormat="1">
      <c r="A2145" s="12"/>
      <c r="B2145" s="11"/>
      <c r="C2145" s="11"/>
      <c r="D2145" s="4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1"/>
      <c r="T2145" s="11"/>
      <c r="U2145" s="11"/>
      <c r="V2145" s="11"/>
      <c r="W2145" s="11"/>
      <c r="X2145" s="11"/>
      <c r="Y2145" s="11"/>
    </row>
    <row r="2146" spans="1:25" s="2" customFormat="1">
      <c r="A2146" s="12"/>
      <c r="B2146" s="11"/>
      <c r="C2146" s="11"/>
      <c r="D2146" s="4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1"/>
      <c r="V2146" s="11"/>
      <c r="W2146" s="11"/>
      <c r="X2146" s="11"/>
      <c r="Y2146" s="11"/>
    </row>
    <row r="2147" spans="1:25" s="2" customFormat="1">
      <c r="A2147" s="12"/>
      <c r="B2147" s="11"/>
      <c r="C2147" s="11"/>
      <c r="D2147" s="4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1"/>
      <c r="V2147" s="11"/>
      <c r="W2147" s="11"/>
      <c r="X2147" s="11"/>
      <c r="Y2147" s="11"/>
    </row>
    <row r="2148" spans="1:25" s="2" customFormat="1">
      <c r="A2148" s="12"/>
      <c r="B2148" s="11"/>
      <c r="C2148" s="11"/>
      <c r="D2148" s="4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S2148" s="11"/>
      <c r="T2148" s="11"/>
      <c r="U2148" s="11"/>
      <c r="V2148" s="11"/>
      <c r="W2148" s="11"/>
      <c r="X2148" s="11"/>
      <c r="Y2148" s="11"/>
    </row>
    <row r="2149" spans="1:25" s="2" customFormat="1">
      <c r="A2149" s="12"/>
      <c r="B2149" s="11"/>
      <c r="C2149" s="11"/>
      <c r="D2149" s="4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1"/>
      <c r="T2149" s="11"/>
      <c r="U2149" s="11"/>
      <c r="V2149" s="11"/>
      <c r="W2149" s="11"/>
      <c r="X2149" s="11"/>
      <c r="Y2149" s="11"/>
    </row>
    <row r="2150" spans="1:25" s="2" customFormat="1">
      <c r="A2150" s="12"/>
      <c r="B2150" s="11"/>
      <c r="C2150" s="11"/>
      <c r="D2150" s="4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  <c r="V2150" s="11"/>
      <c r="W2150" s="11"/>
      <c r="X2150" s="11"/>
      <c r="Y2150" s="11"/>
    </row>
    <row r="2151" spans="1:25" s="2" customFormat="1">
      <c r="A2151" s="12"/>
      <c r="B2151" s="11"/>
      <c r="C2151" s="11"/>
      <c r="D2151" s="4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1"/>
      <c r="T2151" s="11"/>
      <c r="U2151" s="11"/>
      <c r="V2151" s="11"/>
      <c r="W2151" s="11"/>
      <c r="X2151" s="11"/>
      <c r="Y2151" s="11"/>
    </row>
    <row r="2152" spans="1:25" s="2" customFormat="1">
      <c r="A2152" s="12"/>
      <c r="B2152" s="11"/>
      <c r="C2152" s="11"/>
      <c r="D2152" s="4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  <c r="V2152" s="11"/>
      <c r="W2152" s="11"/>
      <c r="X2152" s="11"/>
      <c r="Y2152" s="11"/>
    </row>
    <row r="2153" spans="1:25" s="2" customFormat="1">
      <c r="A2153" s="12"/>
      <c r="B2153" s="11"/>
      <c r="C2153" s="11"/>
      <c r="D2153" s="4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1"/>
      <c r="T2153" s="11"/>
      <c r="U2153" s="11"/>
      <c r="V2153" s="11"/>
      <c r="W2153" s="11"/>
      <c r="X2153" s="11"/>
      <c r="Y2153" s="11"/>
    </row>
    <row r="2154" spans="1:25" s="2" customFormat="1">
      <c r="A2154" s="12"/>
      <c r="B2154" s="11"/>
      <c r="C2154" s="11"/>
      <c r="D2154" s="4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1"/>
      <c r="T2154" s="11"/>
      <c r="U2154" s="11"/>
      <c r="V2154" s="11"/>
      <c r="W2154" s="11"/>
      <c r="X2154" s="11"/>
      <c r="Y2154" s="11"/>
    </row>
    <row r="2155" spans="1:25" s="2" customFormat="1">
      <c r="A2155" s="12"/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1"/>
      <c r="T2155" s="11"/>
      <c r="U2155" s="11"/>
      <c r="V2155" s="11"/>
      <c r="W2155" s="11"/>
      <c r="X2155" s="11"/>
      <c r="Y2155" s="11"/>
    </row>
    <row r="2156" spans="1:25" s="2" customFormat="1">
      <c r="A2156" s="12"/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  <c r="T2156" s="11"/>
      <c r="U2156" s="11"/>
      <c r="V2156" s="11"/>
      <c r="W2156" s="11"/>
      <c r="X2156" s="11"/>
      <c r="Y2156" s="11"/>
    </row>
    <row r="2157" spans="1:25" s="2" customFormat="1">
      <c r="A2157" s="12"/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1"/>
      <c r="T2157" s="11"/>
      <c r="U2157" s="11"/>
      <c r="V2157" s="11"/>
      <c r="W2157" s="11"/>
      <c r="X2157" s="11"/>
      <c r="Y2157" s="11"/>
    </row>
    <row r="2158" spans="1:25" s="2" customFormat="1">
      <c r="A2158" s="12"/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1"/>
      <c r="T2158" s="11"/>
      <c r="U2158" s="11"/>
      <c r="V2158" s="11"/>
      <c r="W2158" s="11"/>
      <c r="X2158" s="11"/>
      <c r="Y2158" s="11"/>
    </row>
    <row r="2159" spans="1:25" s="2" customFormat="1">
      <c r="A2159" s="12"/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1"/>
      <c r="T2159" s="11"/>
      <c r="U2159" s="11"/>
      <c r="V2159" s="11"/>
      <c r="W2159" s="11"/>
      <c r="X2159" s="11"/>
      <c r="Y2159" s="11"/>
    </row>
    <row r="2160" spans="1:25" s="2" customFormat="1">
      <c r="A2160" s="12"/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</row>
    <row r="2161" spans="1:25" s="2" customFormat="1">
      <c r="A2161" s="12"/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</row>
    <row r="2162" spans="1:25" s="2" customFormat="1">
      <c r="A2162" s="12"/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1"/>
      <c r="T2162" s="11"/>
      <c r="U2162" s="11"/>
      <c r="V2162" s="11"/>
      <c r="W2162" s="11"/>
      <c r="X2162" s="11"/>
      <c r="Y2162" s="11"/>
    </row>
    <row r="2163" spans="1:25" s="2" customFormat="1">
      <c r="A2163" s="12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</row>
    <row r="2164" spans="1:25" s="2" customFormat="1">
      <c r="A2164" s="12"/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1"/>
      <c r="T2164" s="11"/>
      <c r="U2164" s="11"/>
      <c r="V2164" s="11"/>
      <c r="W2164" s="11"/>
      <c r="X2164" s="11"/>
      <c r="Y2164" s="11"/>
    </row>
    <row r="2165" spans="1:25" s="2" customFormat="1">
      <c r="A2165" s="12"/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1"/>
      <c r="V2165" s="11"/>
      <c r="W2165" s="11"/>
      <c r="X2165" s="11"/>
      <c r="Y2165" s="11"/>
    </row>
    <row r="2166" spans="1:25" s="2" customFormat="1">
      <c r="A2166" s="12"/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</row>
    <row r="2167" spans="1:25" s="2" customFormat="1">
      <c r="A2167" s="12"/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1"/>
      <c r="T2167" s="11"/>
      <c r="U2167" s="11"/>
      <c r="V2167" s="11"/>
      <c r="W2167" s="11"/>
      <c r="X2167" s="11"/>
      <c r="Y2167" s="11"/>
    </row>
    <row r="2168" spans="1:25" s="2" customFormat="1">
      <c r="A2168" s="12"/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1"/>
      <c r="T2168" s="11"/>
      <c r="U2168" s="11"/>
      <c r="V2168" s="11"/>
      <c r="W2168" s="11"/>
      <c r="X2168" s="11"/>
      <c r="Y2168" s="11"/>
    </row>
    <row r="2169" spans="1:25" s="2" customFormat="1">
      <c r="A2169" s="12"/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</row>
    <row r="2170" spans="1:25" s="2" customFormat="1">
      <c r="A2170" s="12"/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1"/>
      <c r="T2170" s="11"/>
      <c r="U2170" s="11"/>
      <c r="V2170" s="11"/>
      <c r="W2170" s="11"/>
      <c r="X2170" s="11"/>
      <c r="Y2170" s="11"/>
    </row>
    <row r="2171" spans="1:25" s="2" customFormat="1">
      <c r="A2171" s="12"/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1"/>
      <c r="T2171" s="11"/>
      <c r="U2171" s="11"/>
      <c r="V2171" s="11"/>
      <c r="W2171" s="11"/>
      <c r="X2171" s="11"/>
      <c r="Y2171" s="11"/>
    </row>
    <row r="2172" spans="1:25" s="2" customFormat="1">
      <c r="A2172" s="12"/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</row>
    <row r="2173" spans="1:25" s="2" customFormat="1">
      <c r="A2173" s="12"/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1"/>
      <c r="T2173" s="11"/>
      <c r="U2173" s="11"/>
      <c r="V2173" s="11"/>
      <c r="W2173" s="11"/>
      <c r="X2173" s="11"/>
      <c r="Y2173" s="11"/>
    </row>
    <row r="2174" spans="1:25" s="2" customFormat="1">
      <c r="A2174" s="12"/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S2174" s="11"/>
      <c r="T2174" s="11"/>
      <c r="U2174" s="11"/>
      <c r="V2174" s="11"/>
      <c r="W2174" s="11"/>
      <c r="X2174" s="11"/>
      <c r="Y2174" s="11"/>
    </row>
    <row r="2175" spans="1:25" s="2" customFormat="1">
      <c r="A2175" s="12"/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</row>
    <row r="2176" spans="1:25" s="2" customFormat="1">
      <c r="A2176" s="12"/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1"/>
      <c r="V2176" s="11"/>
      <c r="W2176" s="11"/>
      <c r="X2176" s="11"/>
      <c r="Y2176" s="11"/>
    </row>
    <row r="2177" spans="1:25" s="2" customFormat="1">
      <c r="A2177" s="12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1"/>
      <c r="T2177" s="11"/>
      <c r="U2177" s="11"/>
      <c r="V2177" s="11"/>
      <c r="W2177" s="11"/>
      <c r="X2177" s="11"/>
      <c r="Y2177" s="11"/>
    </row>
    <row r="2178" spans="1:25" s="2" customFormat="1">
      <c r="A2178" s="12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</row>
    <row r="2179" spans="1:25" s="2" customFormat="1">
      <c r="A2179" s="12"/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1"/>
      <c r="V2179" s="11"/>
      <c r="W2179" s="11"/>
      <c r="X2179" s="11"/>
      <c r="Y2179" s="11"/>
    </row>
    <row r="2180" spans="1:25" s="2" customFormat="1">
      <c r="A2180" s="12"/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1"/>
      <c r="T2180" s="11"/>
      <c r="U2180" s="11"/>
      <c r="V2180" s="11"/>
      <c r="W2180" s="11"/>
      <c r="X2180" s="11"/>
      <c r="Y2180" s="11"/>
    </row>
    <row r="2181" spans="1:25" s="2" customFormat="1">
      <c r="A2181" s="12"/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</row>
    <row r="2182" spans="1:25" s="2" customFormat="1">
      <c r="A2182" s="12"/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1"/>
      <c r="T2182" s="11"/>
      <c r="U2182" s="11"/>
      <c r="V2182" s="11"/>
      <c r="W2182" s="11"/>
      <c r="X2182" s="11"/>
      <c r="Y2182" s="11"/>
    </row>
    <row r="2183" spans="1:25" s="2" customFormat="1">
      <c r="A2183" s="12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1"/>
      <c r="T2183" s="11"/>
      <c r="U2183" s="11"/>
      <c r="V2183" s="11"/>
      <c r="W2183" s="11"/>
      <c r="X2183" s="11"/>
      <c r="Y2183" s="11"/>
    </row>
    <row r="2184" spans="1:25" s="2" customFormat="1">
      <c r="A2184" s="12"/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</row>
    <row r="2185" spans="1:25" s="2" customFormat="1">
      <c r="A2185" s="12"/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1"/>
      <c r="T2185" s="11"/>
      <c r="U2185" s="11"/>
      <c r="V2185" s="11"/>
      <c r="W2185" s="11"/>
      <c r="X2185" s="11"/>
      <c r="Y2185" s="11"/>
    </row>
    <row r="2186" spans="1:25" s="2" customFormat="1">
      <c r="A2186" s="12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1"/>
      <c r="T2186" s="11"/>
      <c r="U2186" s="11"/>
      <c r="V2186" s="11"/>
      <c r="W2186" s="11"/>
      <c r="X2186" s="11"/>
      <c r="Y2186" s="11"/>
    </row>
    <row r="2187" spans="1:25" s="2" customFormat="1">
      <c r="A2187" s="12"/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</row>
    <row r="2188" spans="1:25" s="2" customFormat="1">
      <c r="A2188" s="12"/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1"/>
      <c r="T2188" s="11"/>
      <c r="U2188" s="11"/>
      <c r="V2188" s="11"/>
      <c r="W2188" s="11"/>
      <c r="X2188" s="11"/>
      <c r="Y2188" s="11"/>
    </row>
    <row r="2189" spans="1:25" s="2" customFormat="1">
      <c r="A2189" s="12"/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1"/>
      <c r="V2189" s="11"/>
      <c r="W2189" s="11"/>
      <c r="X2189" s="11"/>
      <c r="Y2189" s="11"/>
    </row>
    <row r="2190" spans="1:25" s="2" customFormat="1">
      <c r="A2190" s="12"/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</row>
    <row r="2191" spans="1:25" s="2" customFormat="1">
      <c r="A2191" s="12"/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S2191" s="11"/>
      <c r="T2191" s="11"/>
      <c r="U2191" s="11"/>
      <c r="V2191" s="11"/>
      <c r="W2191" s="11"/>
      <c r="X2191" s="11"/>
      <c r="Y2191" s="11"/>
    </row>
    <row r="2192" spans="1:25" s="2" customFormat="1">
      <c r="A2192" s="12"/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</row>
    <row r="2193" spans="1:25" s="2" customFormat="1">
      <c r="A2193" s="12"/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  <c r="T2193" s="11"/>
      <c r="U2193" s="11"/>
      <c r="V2193" s="11"/>
      <c r="W2193" s="11"/>
      <c r="X2193" s="11"/>
      <c r="Y2193" s="11"/>
    </row>
    <row r="2194" spans="1:25" s="2" customFormat="1">
      <c r="A2194" s="12"/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  <c r="T2194" s="11"/>
      <c r="U2194" s="11"/>
      <c r="V2194" s="11"/>
      <c r="W2194" s="11"/>
      <c r="X2194" s="11"/>
      <c r="Y2194" s="11"/>
    </row>
    <row r="2195" spans="1:25" s="2" customFormat="1">
      <c r="A2195" s="12"/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11"/>
      <c r="S2195" s="11"/>
      <c r="T2195" s="11"/>
      <c r="U2195" s="11"/>
      <c r="V2195" s="11"/>
      <c r="W2195" s="11"/>
      <c r="X2195" s="11"/>
      <c r="Y2195" s="11"/>
    </row>
    <row r="2196" spans="1:25" s="2" customFormat="1">
      <c r="A2196" s="12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  <c r="T2196" s="11"/>
      <c r="U2196" s="11"/>
      <c r="V2196" s="11"/>
      <c r="W2196" s="11"/>
      <c r="X2196" s="11"/>
      <c r="Y2196" s="11"/>
    </row>
    <row r="2197" spans="1:25" s="2" customFormat="1">
      <c r="A2197" s="12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  <c r="V2197" s="11"/>
      <c r="W2197" s="11"/>
      <c r="X2197" s="11"/>
      <c r="Y2197" s="11"/>
    </row>
    <row r="2198" spans="1:25" s="2" customFormat="1">
      <c r="A2198" s="12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1"/>
      <c r="T2198" s="11"/>
      <c r="U2198" s="11"/>
      <c r="V2198" s="11"/>
      <c r="W2198" s="11"/>
      <c r="X2198" s="11"/>
      <c r="Y2198" s="11"/>
    </row>
    <row r="2199" spans="1:25" s="2" customFormat="1">
      <c r="A2199" s="12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S2199" s="11"/>
      <c r="T2199" s="11"/>
      <c r="U2199" s="11"/>
      <c r="V2199" s="11"/>
      <c r="W2199" s="11"/>
      <c r="X2199" s="11"/>
      <c r="Y2199" s="11"/>
    </row>
    <row r="2200" spans="1:25" s="2" customFormat="1">
      <c r="A2200" s="12"/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  <c r="T2200" s="11"/>
      <c r="U2200" s="11"/>
      <c r="V2200" s="11"/>
      <c r="W2200" s="11"/>
      <c r="X2200" s="11"/>
      <c r="Y2200" s="11"/>
    </row>
    <row r="2201" spans="1:25" s="2" customFormat="1">
      <c r="A2201" s="12"/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1"/>
      <c r="T2201" s="11"/>
      <c r="U2201" s="11"/>
      <c r="V2201" s="11"/>
      <c r="W2201" s="11"/>
      <c r="X2201" s="11"/>
      <c r="Y2201" s="11"/>
    </row>
    <row r="2202" spans="1:25" s="2" customFormat="1">
      <c r="A2202" s="12"/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S2202" s="11"/>
      <c r="T2202" s="11"/>
      <c r="U2202" s="11"/>
      <c r="V2202" s="11"/>
      <c r="W2202" s="11"/>
      <c r="X2202" s="11"/>
      <c r="Y2202" s="11"/>
    </row>
    <row r="2203" spans="1:25" s="2" customFormat="1">
      <c r="A2203" s="12"/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  <c r="T2203" s="11"/>
      <c r="U2203" s="11"/>
      <c r="V2203" s="11"/>
      <c r="W2203" s="11"/>
      <c r="X2203" s="11"/>
      <c r="Y2203" s="11"/>
    </row>
    <row r="2204" spans="1:25" s="2" customFormat="1">
      <c r="A2204" s="12"/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1"/>
      <c r="V2204" s="11"/>
      <c r="W2204" s="11"/>
      <c r="X2204" s="11"/>
      <c r="Y2204" s="11"/>
    </row>
    <row r="2205" spans="1:25" s="2" customFormat="1">
      <c r="A2205" s="12"/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11"/>
      <c r="U2205" s="11"/>
      <c r="V2205" s="11"/>
      <c r="W2205" s="11"/>
      <c r="X2205" s="11"/>
      <c r="Y2205" s="11"/>
    </row>
    <row r="2206" spans="1:25" s="2" customFormat="1">
      <c r="A2206" s="12"/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  <c r="T2206" s="11"/>
      <c r="U2206" s="11"/>
      <c r="V2206" s="11"/>
      <c r="W2206" s="11"/>
      <c r="X2206" s="11"/>
      <c r="Y2206" s="11"/>
    </row>
    <row r="2207" spans="1:25" s="2" customFormat="1">
      <c r="A2207" s="12"/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  <c r="T2207" s="11"/>
      <c r="U2207" s="11"/>
      <c r="V2207" s="11"/>
      <c r="W2207" s="11"/>
      <c r="X2207" s="11"/>
      <c r="Y2207" s="11"/>
    </row>
    <row r="2208" spans="1:25" s="2" customFormat="1">
      <c r="A2208" s="12"/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1"/>
      <c r="V2208" s="11"/>
      <c r="W2208" s="11"/>
      <c r="X2208" s="11"/>
      <c r="Y2208" s="11"/>
    </row>
    <row r="2209" spans="1:25" s="2" customFormat="1">
      <c r="A2209" s="12"/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1"/>
      <c r="T2209" s="11"/>
      <c r="U2209" s="11"/>
      <c r="V2209" s="11"/>
      <c r="W2209" s="11"/>
      <c r="X2209" s="11"/>
      <c r="Y2209" s="11"/>
    </row>
    <row r="2210" spans="1:25" s="2" customFormat="1">
      <c r="A2210" s="12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</row>
    <row r="2211" spans="1:25" s="2" customFormat="1">
      <c r="A2211" s="12"/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11"/>
      <c r="S2211" s="11"/>
      <c r="T2211" s="11"/>
      <c r="U2211" s="11"/>
      <c r="V2211" s="11"/>
      <c r="W2211" s="11"/>
      <c r="X2211" s="11"/>
      <c r="Y2211" s="11"/>
    </row>
    <row r="2212" spans="1:25" s="2" customFormat="1">
      <c r="A2212" s="12"/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1"/>
      <c r="T2212" s="11"/>
      <c r="U2212" s="11"/>
      <c r="V2212" s="11"/>
      <c r="W2212" s="11"/>
      <c r="X2212" s="11"/>
      <c r="Y2212" s="11"/>
    </row>
    <row r="2213" spans="1:25" s="2" customFormat="1">
      <c r="A2213" s="12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</row>
    <row r="2214" spans="1:25" s="2" customFormat="1">
      <c r="A2214" s="12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1"/>
      <c r="T2214" s="11"/>
      <c r="U2214" s="11"/>
      <c r="V2214" s="11"/>
      <c r="W2214" s="11"/>
      <c r="X2214" s="11"/>
      <c r="Y2214" s="11"/>
    </row>
    <row r="2215" spans="1:25" s="2" customFormat="1">
      <c r="A2215" s="12"/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  <c r="V2215" s="11"/>
      <c r="W2215" s="11"/>
      <c r="X2215" s="11"/>
      <c r="Y2215" s="11"/>
    </row>
    <row r="2216" spans="1:25" s="2" customFormat="1">
      <c r="A2216" s="12"/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  <c r="T2216" s="11"/>
      <c r="U2216" s="11"/>
      <c r="V2216" s="11"/>
      <c r="W2216" s="11"/>
      <c r="X2216" s="11"/>
      <c r="Y2216" s="11"/>
    </row>
    <row r="2217" spans="1:25" s="2" customFormat="1">
      <c r="A2217" s="12"/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1"/>
      <c r="T2217" s="11"/>
      <c r="U2217" s="11"/>
      <c r="V2217" s="11"/>
      <c r="W2217" s="11"/>
      <c r="X2217" s="11"/>
      <c r="Y2217" s="11"/>
    </row>
    <row r="2218" spans="1:25" s="2" customFormat="1">
      <c r="A2218" s="12"/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  <c r="X2218" s="11"/>
      <c r="Y2218" s="11"/>
    </row>
    <row r="2219" spans="1:25" s="2" customFormat="1">
      <c r="A2219" s="12"/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  <c r="T2219" s="11"/>
      <c r="U2219" s="11"/>
      <c r="V2219" s="11"/>
      <c r="W2219" s="11"/>
      <c r="X2219" s="11"/>
      <c r="Y2219" s="11"/>
    </row>
    <row r="2220" spans="1:25" s="2" customFormat="1">
      <c r="A2220" s="12"/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  <c r="T2220" s="11"/>
      <c r="U2220" s="11"/>
      <c r="V2220" s="11"/>
      <c r="W2220" s="11"/>
      <c r="X2220" s="11"/>
      <c r="Y2220" s="11"/>
    </row>
    <row r="2221" spans="1:25" s="2" customFormat="1">
      <c r="A2221" s="12"/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  <c r="T2221" s="11"/>
      <c r="U2221" s="11"/>
      <c r="V2221" s="11"/>
      <c r="W2221" s="11"/>
      <c r="X2221" s="11"/>
      <c r="Y2221" s="11"/>
    </row>
    <row r="2222" spans="1:25" s="2" customFormat="1">
      <c r="A2222" s="12"/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1"/>
      <c r="T2222" s="11"/>
      <c r="U2222" s="11"/>
      <c r="V2222" s="11"/>
      <c r="W2222" s="11"/>
      <c r="X2222" s="11"/>
      <c r="Y2222" s="11"/>
    </row>
    <row r="2223" spans="1:25" s="2" customFormat="1">
      <c r="A2223" s="12"/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1"/>
      <c r="V2223" s="11"/>
      <c r="W2223" s="11"/>
      <c r="X2223" s="11"/>
      <c r="Y2223" s="11"/>
    </row>
    <row r="2224" spans="1:25" s="2" customFormat="1">
      <c r="A2224" s="12"/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</row>
    <row r="2225" spans="1:25" s="2" customFormat="1">
      <c r="A2225" s="12"/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1"/>
      <c r="U2225" s="11"/>
      <c r="V2225" s="11"/>
      <c r="W2225" s="11"/>
      <c r="X2225" s="11"/>
      <c r="Y2225" s="11"/>
    </row>
    <row r="2226" spans="1:25" s="2" customFormat="1">
      <c r="A2226" s="12"/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1"/>
      <c r="T2226" s="11"/>
      <c r="U2226" s="11"/>
      <c r="V2226" s="11"/>
      <c r="W2226" s="11"/>
      <c r="X2226" s="11"/>
      <c r="Y2226" s="11"/>
    </row>
    <row r="2227" spans="1:25" s="2" customFormat="1">
      <c r="A2227" s="12"/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  <c r="T2227" s="11"/>
      <c r="U2227" s="11"/>
      <c r="V2227" s="11"/>
      <c r="W2227" s="11"/>
      <c r="X2227" s="11"/>
      <c r="Y2227" s="11"/>
    </row>
    <row r="2228" spans="1:25" s="2" customFormat="1">
      <c r="A2228" s="12"/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1"/>
      <c r="T2228" s="11"/>
      <c r="U2228" s="11"/>
      <c r="V2228" s="11"/>
      <c r="W2228" s="11"/>
      <c r="X2228" s="11"/>
      <c r="Y2228" s="11"/>
    </row>
    <row r="2229" spans="1:25" s="2" customFormat="1">
      <c r="A2229" s="12"/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  <c r="T2229" s="11"/>
      <c r="U2229" s="11"/>
      <c r="V2229" s="11"/>
      <c r="W2229" s="11"/>
      <c r="X2229" s="11"/>
      <c r="Y2229" s="11"/>
    </row>
    <row r="2230" spans="1:25" s="2" customFormat="1">
      <c r="A2230" s="12"/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</row>
    <row r="2231" spans="1:25" s="2" customFormat="1">
      <c r="A2231" s="12"/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  <c r="T2231" s="11"/>
      <c r="U2231" s="11"/>
      <c r="V2231" s="11"/>
      <c r="W2231" s="11"/>
      <c r="X2231" s="11"/>
      <c r="Y2231" s="11"/>
    </row>
    <row r="2232" spans="1:25" s="2" customFormat="1">
      <c r="A2232" s="12"/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  <c r="T2232" s="11"/>
      <c r="U2232" s="11"/>
      <c r="V2232" s="11"/>
      <c r="W2232" s="11"/>
      <c r="X2232" s="11"/>
      <c r="Y2232" s="11"/>
    </row>
    <row r="2233" spans="1:25" s="2" customFormat="1">
      <c r="A2233" s="12"/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</row>
    <row r="2234" spans="1:25" s="2" customFormat="1">
      <c r="A2234" s="12"/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  <c r="V2234" s="11"/>
      <c r="W2234" s="11"/>
      <c r="X2234" s="11"/>
      <c r="Y2234" s="11"/>
    </row>
    <row r="2235" spans="1:25" s="2" customFormat="1">
      <c r="A2235" s="12"/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  <c r="T2235" s="11"/>
      <c r="U2235" s="11"/>
      <c r="V2235" s="11"/>
      <c r="W2235" s="11"/>
      <c r="X2235" s="11"/>
      <c r="Y2235" s="11"/>
    </row>
    <row r="2236" spans="1:25" s="2" customFormat="1">
      <c r="A2236" s="12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  <c r="V2236" s="11"/>
      <c r="W2236" s="11"/>
      <c r="X2236" s="11"/>
      <c r="Y2236" s="11"/>
    </row>
    <row r="2237" spans="1:25" s="2" customFormat="1">
      <c r="A2237" s="12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1"/>
      <c r="V2237" s="11"/>
      <c r="W2237" s="11"/>
      <c r="X2237" s="11"/>
      <c r="Y2237" s="11"/>
    </row>
    <row r="2238" spans="1:25" s="2" customFormat="1">
      <c r="A2238" s="12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  <c r="T2238" s="11"/>
      <c r="U2238" s="11"/>
      <c r="V2238" s="11"/>
      <c r="W2238" s="11"/>
      <c r="X2238" s="11"/>
      <c r="Y2238" s="11"/>
    </row>
    <row r="2239" spans="1:25" s="2" customFormat="1">
      <c r="A2239" s="12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  <c r="V2239" s="11"/>
      <c r="W2239" s="11"/>
      <c r="X2239" s="11"/>
      <c r="Y2239" s="11"/>
    </row>
    <row r="2240" spans="1:25" s="2" customFormat="1">
      <c r="A2240" s="12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  <c r="T2240" s="11"/>
      <c r="U2240" s="11"/>
      <c r="V2240" s="11"/>
      <c r="W2240" s="11"/>
      <c r="X2240" s="11"/>
      <c r="Y2240" s="11"/>
    </row>
    <row r="2241" spans="1:25" s="2" customFormat="1">
      <c r="A2241" s="12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  <c r="V2241" s="11"/>
      <c r="W2241" s="11"/>
      <c r="X2241" s="11"/>
      <c r="Y2241" s="11"/>
    </row>
    <row r="2242" spans="1:25" s="2" customFormat="1">
      <c r="A2242" s="12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11"/>
      <c r="U2242" s="11"/>
      <c r="V2242" s="11"/>
      <c r="W2242" s="11"/>
      <c r="X2242" s="11"/>
      <c r="Y2242" s="11"/>
    </row>
    <row r="2243" spans="1:25" s="2" customFormat="1">
      <c r="A2243" s="12"/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1"/>
      <c r="T2243" s="11"/>
      <c r="U2243" s="11"/>
      <c r="V2243" s="11"/>
      <c r="W2243" s="11"/>
      <c r="X2243" s="11"/>
      <c r="Y2243" s="11"/>
    </row>
    <row r="2244" spans="1:25" s="2" customFormat="1">
      <c r="A2244" s="12"/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1"/>
      <c r="T2244" s="11"/>
      <c r="U2244" s="11"/>
      <c r="V2244" s="11"/>
      <c r="W2244" s="11"/>
      <c r="X2244" s="11"/>
      <c r="Y2244" s="11"/>
    </row>
    <row r="2245" spans="1:25" s="2" customFormat="1">
      <c r="A2245" s="12"/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  <c r="T2245" s="11"/>
      <c r="U2245" s="11"/>
      <c r="V2245" s="11"/>
      <c r="W2245" s="11"/>
      <c r="X2245" s="11"/>
      <c r="Y2245" s="11"/>
    </row>
    <row r="2246" spans="1:25" s="2" customFormat="1">
      <c r="A2246" s="12"/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  <c r="T2246" s="11"/>
      <c r="U2246" s="11"/>
      <c r="V2246" s="11"/>
      <c r="W2246" s="11"/>
      <c r="X2246" s="11"/>
      <c r="Y2246" s="11"/>
    </row>
    <row r="2247" spans="1:25" s="2" customFormat="1">
      <c r="A2247" s="12"/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1"/>
      <c r="V2247" s="11"/>
      <c r="W2247" s="11"/>
      <c r="X2247" s="11"/>
      <c r="Y2247" s="11"/>
    </row>
    <row r="2248" spans="1:25" s="2" customFormat="1">
      <c r="A2248" s="12"/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1"/>
      <c r="V2248" s="11"/>
      <c r="W2248" s="11"/>
      <c r="X2248" s="11"/>
      <c r="Y2248" s="11"/>
    </row>
    <row r="2249" spans="1:25" s="2" customFormat="1">
      <c r="A2249" s="12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1"/>
      <c r="T2249" s="11"/>
      <c r="U2249" s="11"/>
      <c r="V2249" s="11"/>
      <c r="W2249" s="11"/>
      <c r="X2249" s="11"/>
      <c r="Y2249" s="11"/>
    </row>
    <row r="2250" spans="1:25" s="2" customFormat="1">
      <c r="A2250" s="12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1"/>
      <c r="T2250" s="11"/>
      <c r="U2250" s="11"/>
      <c r="V2250" s="11"/>
      <c r="W2250" s="11"/>
      <c r="X2250" s="11"/>
      <c r="Y2250" s="11"/>
    </row>
    <row r="2251" spans="1:25" s="2" customFormat="1">
      <c r="A2251" s="12"/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1"/>
      <c r="T2251" s="11"/>
      <c r="U2251" s="11"/>
      <c r="V2251" s="11"/>
      <c r="W2251" s="11"/>
      <c r="X2251" s="11"/>
      <c r="Y2251" s="11"/>
    </row>
    <row r="2252" spans="1:25" s="2" customFormat="1">
      <c r="A2252" s="12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1"/>
      <c r="V2252" s="11"/>
      <c r="W2252" s="11"/>
      <c r="X2252" s="11"/>
      <c r="Y2252" s="11"/>
    </row>
    <row r="2253" spans="1:25" s="2" customFormat="1">
      <c r="A2253" s="12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11"/>
      <c r="S2253" s="11"/>
      <c r="T2253" s="11"/>
      <c r="U2253" s="11"/>
      <c r="V2253" s="11"/>
      <c r="W2253" s="11"/>
      <c r="X2253" s="11"/>
      <c r="Y2253" s="11"/>
    </row>
    <row r="2254" spans="1:25" s="2" customFormat="1">
      <c r="A2254" s="12"/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1"/>
      <c r="T2254" s="11"/>
      <c r="U2254" s="11"/>
      <c r="V2254" s="11"/>
      <c r="W2254" s="11"/>
      <c r="X2254" s="11"/>
      <c r="Y2254" s="11"/>
    </row>
    <row r="2255" spans="1:25" s="2" customFormat="1">
      <c r="A2255" s="12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1"/>
      <c r="T2255" s="11"/>
      <c r="U2255" s="11"/>
      <c r="V2255" s="11"/>
      <c r="W2255" s="11"/>
      <c r="X2255" s="11"/>
      <c r="Y2255" s="11"/>
    </row>
    <row r="2256" spans="1:25" s="2" customFormat="1">
      <c r="A2256" s="12"/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  <c r="T2256" s="11"/>
      <c r="U2256" s="11"/>
      <c r="V2256" s="11"/>
      <c r="W2256" s="11"/>
      <c r="X2256" s="11"/>
      <c r="Y2256" s="11"/>
    </row>
    <row r="2257" spans="1:25" s="2" customFormat="1">
      <c r="A2257" s="12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</row>
    <row r="2258" spans="1:25" s="2" customFormat="1">
      <c r="A2258" s="12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1"/>
      <c r="T2258" s="11"/>
      <c r="U2258" s="11"/>
      <c r="V2258" s="11"/>
      <c r="W2258" s="11"/>
      <c r="X2258" s="11"/>
      <c r="Y2258" s="11"/>
    </row>
    <row r="2259" spans="1:25" s="2" customFormat="1">
      <c r="A2259" s="12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1"/>
      <c r="T2259" s="11"/>
      <c r="U2259" s="11"/>
      <c r="V2259" s="11"/>
      <c r="W2259" s="11"/>
      <c r="X2259" s="11"/>
      <c r="Y2259" s="11"/>
    </row>
    <row r="2260" spans="1:25" s="2" customFormat="1">
      <c r="A2260" s="12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  <c r="T2260" s="11"/>
      <c r="U2260" s="11"/>
      <c r="V2260" s="11"/>
      <c r="W2260" s="11"/>
      <c r="X2260" s="11"/>
      <c r="Y2260" s="11"/>
    </row>
    <row r="2261" spans="1:25" s="2" customFormat="1">
      <c r="A2261" s="12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11"/>
      <c r="S2261" s="11"/>
      <c r="T2261" s="11"/>
      <c r="U2261" s="11"/>
      <c r="V2261" s="11"/>
      <c r="W2261" s="11"/>
      <c r="X2261" s="11"/>
      <c r="Y2261" s="11"/>
    </row>
    <row r="2262" spans="1:25" s="2" customFormat="1">
      <c r="A2262" s="12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  <c r="T2262" s="11"/>
      <c r="U2262" s="11"/>
      <c r="V2262" s="11"/>
      <c r="W2262" s="11"/>
      <c r="X2262" s="11"/>
      <c r="Y2262" s="11"/>
    </row>
    <row r="2263" spans="1:25" s="2" customFormat="1">
      <c r="A2263" s="12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  <c r="T2263" s="11"/>
      <c r="U2263" s="11"/>
      <c r="V2263" s="11"/>
      <c r="W2263" s="11"/>
      <c r="X2263" s="11"/>
      <c r="Y2263" s="11"/>
    </row>
    <row r="2264" spans="1:25" s="2" customFormat="1">
      <c r="A2264" s="12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  <c r="T2264" s="11"/>
      <c r="U2264" s="11"/>
      <c r="V2264" s="11"/>
      <c r="W2264" s="11"/>
      <c r="X2264" s="11"/>
      <c r="Y2264" s="11"/>
    </row>
    <row r="2265" spans="1:25" s="2" customFormat="1">
      <c r="A2265" s="12"/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1"/>
      <c r="T2265" s="11"/>
      <c r="U2265" s="11"/>
      <c r="V2265" s="11"/>
      <c r="W2265" s="11"/>
      <c r="X2265" s="11"/>
      <c r="Y2265" s="11"/>
    </row>
    <row r="2266" spans="1:25" s="2" customFormat="1">
      <c r="A2266" s="12"/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1"/>
      <c r="V2266" s="11"/>
      <c r="W2266" s="11"/>
      <c r="X2266" s="11"/>
      <c r="Y2266" s="11"/>
    </row>
    <row r="2267" spans="1:25" s="2" customFormat="1">
      <c r="A2267" s="12"/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1"/>
      <c r="T2267" s="11"/>
      <c r="U2267" s="11"/>
      <c r="V2267" s="11"/>
      <c r="W2267" s="11"/>
      <c r="X2267" s="11"/>
      <c r="Y2267" s="11"/>
    </row>
    <row r="2268" spans="1:25" s="2" customFormat="1">
      <c r="A2268" s="12"/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1"/>
      <c r="T2268" s="11"/>
      <c r="U2268" s="11"/>
      <c r="V2268" s="11"/>
      <c r="W2268" s="11"/>
      <c r="X2268" s="11"/>
      <c r="Y2268" s="11"/>
    </row>
    <row r="2269" spans="1:25" s="2" customFormat="1">
      <c r="A2269" s="12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  <c r="T2269" s="11"/>
      <c r="U2269" s="11"/>
      <c r="V2269" s="11"/>
      <c r="W2269" s="11"/>
      <c r="X2269" s="11"/>
      <c r="Y2269" s="11"/>
    </row>
    <row r="2270" spans="1:25" s="2" customFormat="1">
      <c r="A2270" s="12"/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  <c r="T2270" s="11"/>
      <c r="U2270" s="11"/>
      <c r="V2270" s="11"/>
      <c r="W2270" s="11"/>
      <c r="X2270" s="11"/>
      <c r="Y2270" s="11"/>
    </row>
    <row r="2271" spans="1:25" s="2" customFormat="1">
      <c r="A2271" s="12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1"/>
      <c r="T2271" s="11"/>
      <c r="U2271" s="11"/>
      <c r="V2271" s="11"/>
      <c r="W2271" s="11"/>
      <c r="X2271" s="11"/>
      <c r="Y2271" s="11"/>
    </row>
    <row r="2272" spans="1:25" s="2" customFormat="1">
      <c r="A2272" s="12"/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1"/>
      <c r="T2272" s="11"/>
      <c r="U2272" s="11"/>
      <c r="V2272" s="11"/>
      <c r="W2272" s="11"/>
      <c r="X2272" s="11"/>
      <c r="Y2272" s="11"/>
    </row>
    <row r="2273" spans="1:25" s="2" customFormat="1">
      <c r="A2273" s="12"/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  <c r="T2273" s="11"/>
      <c r="U2273" s="11"/>
      <c r="V2273" s="11"/>
      <c r="W2273" s="11"/>
      <c r="X2273" s="11"/>
      <c r="Y2273" s="11"/>
    </row>
    <row r="2274" spans="1:25" s="2" customFormat="1">
      <c r="A2274" s="12"/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  <c r="T2274" s="11"/>
      <c r="U2274" s="11"/>
      <c r="V2274" s="11"/>
      <c r="W2274" s="11"/>
      <c r="X2274" s="11"/>
      <c r="Y2274" s="11"/>
    </row>
    <row r="2275" spans="1:25" s="2" customFormat="1">
      <c r="A2275" s="12"/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1"/>
      <c r="T2275" s="11"/>
      <c r="U2275" s="11"/>
      <c r="V2275" s="11"/>
      <c r="W2275" s="11"/>
      <c r="X2275" s="11"/>
      <c r="Y2275" s="11"/>
    </row>
    <row r="2276" spans="1:25" s="2" customFormat="1">
      <c r="A2276" s="12"/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1"/>
      <c r="V2276" s="11"/>
      <c r="W2276" s="11"/>
      <c r="X2276" s="11"/>
      <c r="Y2276" s="11"/>
    </row>
    <row r="2277" spans="1:25" s="2" customFormat="1">
      <c r="A2277" s="12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  <c r="T2277" s="11"/>
      <c r="U2277" s="11"/>
      <c r="V2277" s="11"/>
      <c r="W2277" s="11"/>
      <c r="X2277" s="11"/>
      <c r="Y2277" s="11"/>
    </row>
    <row r="2278" spans="1:25" s="2" customFormat="1">
      <c r="A2278" s="12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1"/>
      <c r="T2278" s="11"/>
      <c r="U2278" s="11"/>
      <c r="V2278" s="11"/>
      <c r="W2278" s="11"/>
      <c r="X2278" s="11"/>
      <c r="Y2278" s="11"/>
    </row>
    <row r="2279" spans="1:25" s="2" customFormat="1">
      <c r="A2279" s="12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  <c r="T2279" s="11"/>
      <c r="U2279" s="11"/>
      <c r="V2279" s="11"/>
      <c r="W2279" s="11"/>
      <c r="X2279" s="11"/>
      <c r="Y2279" s="11"/>
    </row>
    <row r="2280" spans="1:25" s="2" customFormat="1">
      <c r="A2280" s="12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1"/>
      <c r="T2280" s="11"/>
      <c r="U2280" s="11"/>
      <c r="V2280" s="11"/>
      <c r="W2280" s="11"/>
      <c r="X2280" s="11"/>
      <c r="Y2280" s="11"/>
    </row>
    <row r="2281" spans="1:25" s="2" customFormat="1">
      <c r="A2281" s="12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1"/>
      <c r="V2281" s="11"/>
      <c r="W2281" s="11"/>
      <c r="X2281" s="11"/>
      <c r="Y2281" s="11"/>
    </row>
    <row r="2282" spans="1:25" s="2" customFormat="1">
      <c r="A2282" s="12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11"/>
      <c r="U2282" s="11"/>
      <c r="V2282" s="11"/>
      <c r="W2282" s="11"/>
      <c r="X2282" s="11"/>
      <c r="Y2282" s="11"/>
    </row>
    <row r="2283" spans="1:25" s="2" customFormat="1">
      <c r="A2283" s="12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1"/>
      <c r="S2283" s="11"/>
      <c r="T2283" s="11"/>
      <c r="U2283" s="11"/>
      <c r="V2283" s="11"/>
      <c r="W2283" s="11"/>
      <c r="X2283" s="11"/>
      <c r="Y2283" s="11"/>
    </row>
    <row r="2284" spans="1:25" s="2" customFormat="1">
      <c r="A2284" s="12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11"/>
      <c r="S2284" s="11"/>
      <c r="T2284" s="11"/>
      <c r="U2284" s="11"/>
      <c r="V2284" s="11"/>
      <c r="W2284" s="11"/>
      <c r="X2284" s="11"/>
      <c r="Y2284" s="11"/>
    </row>
    <row r="2285" spans="1:25" s="2" customFormat="1">
      <c r="A2285" s="12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11"/>
      <c r="S2285" s="11"/>
      <c r="T2285" s="11"/>
      <c r="U2285" s="11"/>
      <c r="V2285" s="11"/>
      <c r="W2285" s="11"/>
      <c r="X2285" s="11"/>
      <c r="Y2285" s="11"/>
    </row>
    <row r="2286" spans="1:25" s="2" customFormat="1">
      <c r="A2286" s="12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S2286" s="11"/>
      <c r="T2286" s="11"/>
      <c r="U2286" s="11"/>
      <c r="V2286" s="11"/>
      <c r="W2286" s="11"/>
      <c r="X2286" s="11"/>
      <c r="Y2286" s="11"/>
    </row>
    <row r="2287" spans="1:25" s="2" customFormat="1">
      <c r="A2287" s="12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1"/>
      <c r="T2287" s="11"/>
      <c r="U2287" s="11"/>
      <c r="V2287" s="11"/>
      <c r="W2287" s="11"/>
      <c r="X2287" s="11"/>
      <c r="Y2287" s="11"/>
    </row>
    <row r="2288" spans="1:25" s="2" customFormat="1">
      <c r="A2288" s="12"/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  <c r="T2288" s="11"/>
      <c r="U2288" s="11"/>
      <c r="V2288" s="11"/>
      <c r="W2288" s="11"/>
      <c r="X2288" s="11"/>
      <c r="Y2288" s="11"/>
    </row>
    <row r="2289" spans="1:25" s="2" customFormat="1">
      <c r="A2289" s="12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1"/>
      <c r="T2289" s="11"/>
      <c r="U2289" s="11"/>
      <c r="V2289" s="11"/>
      <c r="W2289" s="11"/>
      <c r="X2289" s="11"/>
      <c r="Y2289" s="11"/>
    </row>
    <row r="2290" spans="1:25" s="2" customFormat="1">
      <c r="A2290" s="12"/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S2290" s="11"/>
      <c r="T2290" s="11"/>
      <c r="U2290" s="11"/>
      <c r="V2290" s="11"/>
      <c r="W2290" s="11"/>
      <c r="X2290" s="11"/>
      <c r="Y2290" s="11"/>
    </row>
    <row r="2291" spans="1:25" s="2" customFormat="1">
      <c r="A2291" s="12"/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  <c r="T2291" s="11"/>
      <c r="U2291" s="11"/>
      <c r="V2291" s="11"/>
      <c r="W2291" s="11"/>
      <c r="X2291" s="11"/>
      <c r="Y2291" s="11"/>
    </row>
    <row r="2292" spans="1:25" s="2" customFormat="1">
      <c r="A2292" s="12"/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  <c r="T2292" s="11"/>
      <c r="U2292" s="11"/>
      <c r="V2292" s="11"/>
      <c r="W2292" s="11"/>
      <c r="X2292" s="11"/>
      <c r="Y2292" s="11"/>
    </row>
    <row r="2293" spans="1:25" s="2" customFormat="1">
      <c r="A2293" s="12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S2293" s="11"/>
      <c r="T2293" s="11"/>
      <c r="U2293" s="11"/>
      <c r="V2293" s="11"/>
      <c r="W2293" s="11"/>
      <c r="X2293" s="11"/>
      <c r="Y2293" s="11"/>
    </row>
    <row r="2294" spans="1:25" s="2" customFormat="1">
      <c r="A2294" s="12"/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1"/>
      <c r="T2294" s="11"/>
      <c r="U2294" s="11"/>
      <c r="V2294" s="11"/>
      <c r="W2294" s="11"/>
      <c r="X2294" s="11"/>
      <c r="Y2294" s="11"/>
    </row>
    <row r="2295" spans="1:25" s="2" customFormat="1">
      <c r="A2295" s="12"/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S2295" s="11"/>
      <c r="T2295" s="11"/>
      <c r="U2295" s="11"/>
      <c r="V2295" s="11"/>
      <c r="W2295" s="11"/>
      <c r="X2295" s="11"/>
      <c r="Y2295" s="11"/>
    </row>
    <row r="2296" spans="1:25" s="2" customFormat="1">
      <c r="A2296" s="12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S2296" s="11"/>
      <c r="T2296" s="11"/>
      <c r="U2296" s="11"/>
      <c r="V2296" s="11"/>
      <c r="W2296" s="11"/>
      <c r="X2296" s="11"/>
      <c r="Y2296" s="11"/>
    </row>
    <row r="2297" spans="1:25" s="2" customFormat="1">
      <c r="A2297" s="12"/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1"/>
      <c r="T2297" s="11"/>
      <c r="U2297" s="11"/>
      <c r="V2297" s="11"/>
      <c r="W2297" s="11"/>
      <c r="X2297" s="11"/>
      <c r="Y2297" s="11"/>
    </row>
    <row r="2298" spans="1:25" s="2" customFormat="1">
      <c r="A2298" s="12"/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1"/>
      <c r="T2298" s="11"/>
      <c r="U2298" s="11"/>
      <c r="V2298" s="11"/>
      <c r="W2298" s="11"/>
      <c r="X2298" s="11"/>
      <c r="Y2298" s="11"/>
    </row>
    <row r="2299" spans="1:25" s="2" customFormat="1">
      <c r="A2299" s="12"/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S2299" s="11"/>
      <c r="T2299" s="11"/>
      <c r="U2299" s="11"/>
      <c r="V2299" s="11"/>
      <c r="W2299" s="11"/>
      <c r="X2299" s="11"/>
      <c r="Y2299" s="11"/>
    </row>
    <row r="2300" spans="1:25" s="2" customFormat="1">
      <c r="A2300" s="12"/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1"/>
      <c r="T2300" s="11"/>
      <c r="U2300" s="11"/>
      <c r="V2300" s="11"/>
      <c r="W2300" s="11"/>
      <c r="X2300" s="11"/>
      <c r="Y2300" s="11"/>
    </row>
    <row r="2301" spans="1:25" s="2" customFormat="1">
      <c r="A2301" s="12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1"/>
      <c r="T2301" s="11"/>
      <c r="U2301" s="11"/>
      <c r="V2301" s="11"/>
      <c r="W2301" s="11"/>
      <c r="X2301" s="11"/>
      <c r="Y2301" s="11"/>
    </row>
    <row r="2302" spans="1:25" s="2" customFormat="1">
      <c r="A2302" s="12"/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1"/>
      <c r="T2302" s="11"/>
      <c r="U2302" s="11"/>
      <c r="V2302" s="11"/>
      <c r="W2302" s="11"/>
      <c r="X2302" s="11"/>
      <c r="Y2302" s="11"/>
    </row>
    <row r="2303" spans="1:25" s="2" customFormat="1">
      <c r="A2303" s="12"/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  <c r="T2303" s="11"/>
      <c r="U2303" s="11"/>
      <c r="V2303" s="11"/>
      <c r="W2303" s="11"/>
      <c r="X2303" s="11"/>
      <c r="Y2303" s="11"/>
    </row>
    <row r="2304" spans="1:25" s="2" customFormat="1">
      <c r="A2304" s="12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  <c r="T2304" s="11"/>
      <c r="U2304" s="11"/>
      <c r="V2304" s="11"/>
      <c r="W2304" s="11"/>
      <c r="X2304" s="11"/>
      <c r="Y2304" s="11"/>
    </row>
    <row r="2305" spans="1:25" s="2" customFormat="1">
      <c r="A2305" s="12"/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  <c r="T2305" s="11"/>
      <c r="U2305" s="11"/>
      <c r="V2305" s="11"/>
      <c r="W2305" s="11"/>
      <c r="X2305" s="11"/>
      <c r="Y2305" s="11"/>
    </row>
    <row r="2306" spans="1:25" s="2" customFormat="1">
      <c r="A2306" s="12"/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  <c r="T2306" s="11"/>
      <c r="U2306" s="11"/>
      <c r="V2306" s="11"/>
      <c r="W2306" s="11"/>
      <c r="X2306" s="11"/>
      <c r="Y2306" s="11"/>
    </row>
    <row r="2307" spans="1:25" s="2" customFormat="1">
      <c r="A2307" s="12"/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11"/>
      <c r="S2307" s="11"/>
      <c r="T2307" s="11"/>
      <c r="U2307" s="11"/>
      <c r="V2307" s="11"/>
      <c r="W2307" s="11"/>
      <c r="X2307" s="11"/>
      <c r="Y2307" s="11"/>
    </row>
    <row r="2308" spans="1:25" s="2" customFormat="1">
      <c r="A2308" s="12"/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S2308" s="11"/>
      <c r="T2308" s="11"/>
      <c r="U2308" s="11"/>
      <c r="V2308" s="11"/>
      <c r="W2308" s="11"/>
      <c r="X2308" s="11"/>
      <c r="Y2308" s="11"/>
    </row>
    <row r="2309" spans="1:25" s="2" customFormat="1">
      <c r="A2309" s="12"/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11"/>
      <c r="S2309" s="11"/>
      <c r="T2309" s="11"/>
      <c r="U2309" s="11"/>
      <c r="V2309" s="11"/>
      <c r="W2309" s="11"/>
      <c r="X2309" s="11"/>
      <c r="Y2309" s="11"/>
    </row>
    <row r="2310" spans="1:25" s="2" customFormat="1">
      <c r="A2310" s="12"/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S2310" s="11"/>
      <c r="T2310" s="11"/>
      <c r="U2310" s="11"/>
      <c r="V2310" s="11"/>
      <c r="W2310" s="11"/>
      <c r="X2310" s="11"/>
      <c r="Y2310" s="11"/>
    </row>
    <row r="2311" spans="1:25" s="2" customFormat="1">
      <c r="A2311" s="12"/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1"/>
      <c r="T2311" s="11"/>
      <c r="U2311" s="11"/>
      <c r="V2311" s="11"/>
      <c r="W2311" s="11"/>
      <c r="X2311" s="11"/>
      <c r="Y2311" s="11"/>
    </row>
    <row r="2312" spans="1:25" s="2" customFormat="1">
      <c r="A2312" s="12"/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S2312" s="11"/>
      <c r="T2312" s="11"/>
      <c r="U2312" s="11"/>
      <c r="V2312" s="11"/>
      <c r="W2312" s="11"/>
      <c r="X2312" s="11"/>
      <c r="Y2312" s="11"/>
    </row>
    <row r="2313" spans="1:25" s="2" customFormat="1">
      <c r="A2313" s="12"/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S2313" s="11"/>
      <c r="T2313" s="11"/>
      <c r="U2313" s="11"/>
      <c r="V2313" s="11"/>
      <c r="W2313" s="11"/>
      <c r="X2313" s="11"/>
      <c r="Y2313" s="11"/>
    </row>
    <row r="2314" spans="1:25" s="2" customFormat="1">
      <c r="A2314" s="12"/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S2314" s="11"/>
      <c r="T2314" s="11"/>
      <c r="U2314" s="11"/>
      <c r="V2314" s="11"/>
      <c r="W2314" s="11"/>
      <c r="X2314" s="11"/>
      <c r="Y2314" s="11"/>
    </row>
    <row r="2315" spans="1:25" s="2" customFormat="1">
      <c r="A2315" s="12"/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S2315" s="11"/>
      <c r="T2315" s="11"/>
      <c r="U2315" s="11"/>
      <c r="V2315" s="11"/>
      <c r="W2315" s="11"/>
      <c r="X2315" s="11"/>
      <c r="Y2315" s="11"/>
    </row>
    <row r="2316" spans="1:25" s="2" customFormat="1">
      <c r="A2316" s="12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11"/>
      <c r="S2316" s="11"/>
      <c r="T2316" s="11"/>
      <c r="U2316" s="11"/>
      <c r="V2316" s="11"/>
      <c r="W2316" s="11"/>
      <c r="X2316" s="11"/>
      <c r="Y2316" s="11"/>
    </row>
    <row r="2317" spans="1:25" s="2" customFormat="1">
      <c r="A2317" s="12"/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S2317" s="11"/>
      <c r="T2317" s="11"/>
      <c r="U2317" s="11"/>
      <c r="V2317" s="11"/>
      <c r="W2317" s="11"/>
      <c r="X2317" s="11"/>
      <c r="Y2317" s="11"/>
    </row>
    <row r="2318" spans="1:25" s="2" customFormat="1">
      <c r="A2318" s="12"/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S2318" s="11"/>
      <c r="T2318" s="11"/>
      <c r="U2318" s="11"/>
      <c r="V2318" s="11"/>
      <c r="W2318" s="11"/>
      <c r="X2318" s="11"/>
      <c r="Y2318" s="11"/>
    </row>
    <row r="2319" spans="1:25" s="2" customFormat="1">
      <c r="A2319" s="12"/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11"/>
      <c r="S2319" s="11"/>
      <c r="T2319" s="11"/>
      <c r="U2319" s="11"/>
      <c r="V2319" s="11"/>
      <c r="W2319" s="11"/>
      <c r="X2319" s="11"/>
      <c r="Y2319" s="11"/>
    </row>
    <row r="2320" spans="1:25" s="2" customFormat="1">
      <c r="A2320" s="12"/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  <c r="T2320" s="11"/>
      <c r="U2320" s="11"/>
      <c r="V2320" s="11"/>
      <c r="W2320" s="11"/>
      <c r="X2320" s="11"/>
      <c r="Y2320" s="11"/>
    </row>
    <row r="2321" spans="1:25" s="2" customFormat="1">
      <c r="A2321" s="12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11"/>
      <c r="U2321" s="11"/>
      <c r="V2321" s="11"/>
      <c r="W2321" s="11"/>
      <c r="X2321" s="11"/>
      <c r="Y2321" s="11"/>
    </row>
    <row r="2322" spans="1:25" s="2" customFormat="1">
      <c r="A2322" s="12"/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11"/>
      <c r="S2322" s="11"/>
      <c r="T2322" s="11"/>
      <c r="U2322" s="11"/>
      <c r="V2322" s="11"/>
      <c r="W2322" s="11"/>
      <c r="X2322" s="11"/>
      <c r="Y2322" s="11"/>
    </row>
    <row r="2323" spans="1:25" s="2" customFormat="1">
      <c r="A2323" s="12"/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S2323" s="11"/>
      <c r="T2323" s="11"/>
      <c r="U2323" s="11"/>
      <c r="V2323" s="11"/>
      <c r="W2323" s="11"/>
      <c r="X2323" s="11"/>
      <c r="Y2323" s="11"/>
    </row>
    <row r="2324" spans="1:25" s="2" customFormat="1">
      <c r="A2324" s="12"/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S2324" s="11"/>
      <c r="T2324" s="11"/>
      <c r="U2324" s="11"/>
      <c r="V2324" s="11"/>
      <c r="W2324" s="11"/>
      <c r="X2324" s="11"/>
      <c r="Y2324" s="11"/>
    </row>
    <row r="2325" spans="1:25" s="2" customFormat="1">
      <c r="A2325" s="12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1"/>
      <c r="T2325" s="11"/>
      <c r="U2325" s="11"/>
      <c r="V2325" s="11"/>
      <c r="W2325" s="11"/>
      <c r="X2325" s="11"/>
      <c r="Y2325" s="11"/>
    </row>
    <row r="2326" spans="1:25" s="2" customFormat="1">
      <c r="A2326" s="12"/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1"/>
      <c r="T2326" s="11"/>
      <c r="U2326" s="11"/>
      <c r="V2326" s="11"/>
      <c r="W2326" s="11"/>
      <c r="X2326" s="11"/>
      <c r="Y2326" s="11"/>
    </row>
    <row r="2327" spans="1:25" s="2" customFormat="1">
      <c r="A2327" s="12"/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1"/>
      <c r="T2327" s="11"/>
      <c r="U2327" s="11"/>
      <c r="V2327" s="11"/>
      <c r="W2327" s="11"/>
      <c r="X2327" s="11"/>
      <c r="Y2327" s="11"/>
    </row>
    <row r="2328" spans="1:25" s="2" customFormat="1">
      <c r="A2328" s="12"/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  <c r="T2328" s="11"/>
      <c r="U2328" s="11"/>
      <c r="V2328" s="11"/>
      <c r="W2328" s="11"/>
      <c r="X2328" s="11"/>
      <c r="Y2328" s="11"/>
    </row>
    <row r="2329" spans="1:25" s="2" customFormat="1">
      <c r="A2329" s="12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1"/>
      <c r="T2329" s="11"/>
      <c r="U2329" s="11"/>
      <c r="V2329" s="11"/>
      <c r="W2329" s="11"/>
      <c r="X2329" s="11"/>
      <c r="Y2329" s="11"/>
    </row>
    <row r="2330" spans="1:25" s="2" customFormat="1">
      <c r="A2330" s="12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1"/>
      <c r="T2330" s="11"/>
      <c r="U2330" s="11"/>
      <c r="V2330" s="11"/>
      <c r="W2330" s="11"/>
      <c r="X2330" s="11"/>
      <c r="Y2330" s="11"/>
    </row>
    <row r="2331" spans="1:25" s="2" customFormat="1">
      <c r="A2331" s="12"/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  <c r="T2331" s="11"/>
      <c r="U2331" s="11"/>
      <c r="V2331" s="11"/>
      <c r="W2331" s="11"/>
      <c r="X2331" s="11"/>
      <c r="Y2331" s="11"/>
    </row>
    <row r="2332" spans="1:25" s="2" customFormat="1">
      <c r="A2332" s="12"/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  <c r="S2332" s="11"/>
      <c r="T2332" s="11"/>
      <c r="U2332" s="11"/>
      <c r="V2332" s="11"/>
      <c r="W2332" s="11"/>
      <c r="X2332" s="11"/>
      <c r="Y2332" s="11"/>
    </row>
    <row r="2333" spans="1:25" s="2" customFormat="1">
      <c r="A2333" s="12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1"/>
      <c r="T2333" s="11"/>
      <c r="U2333" s="11"/>
      <c r="V2333" s="11"/>
      <c r="W2333" s="11"/>
      <c r="X2333" s="11"/>
      <c r="Y2333" s="11"/>
    </row>
    <row r="2334" spans="1:25" s="2" customFormat="1">
      <c r="A2334" s="12"/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  <c r="T2334" s="11"/>
      <c r="U2334" s="11"/>
      <c r="V2334" s="11"/>
      <c r="W2334" s="11"/>
      <c r="X2334" s="11"/>
      <c r="Y2334" s="11"/>
    </row>
    <row r="2335" spans="1:25" s="2" customFormat="1">
      <c r="A2335" s="12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11"/>
      <c r="S2335" s="11"/>
      <c r="T2335" s="11"/>
      <c r="U2335" s="11"/>
      <c r="V2335" s="11"/>
      <c r="W2335" s="11"/>
      <c r="X2335" s="11"/>
      <c r="Y2335" s="11"/>
    </row>
    <row r="2336" spans="1:25" s="2" customFormat="1">
      <c r="A2336" s="12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11"/>
      <c r="S2336" s="11"/>
      <c r="T2336" s="11"/>
      <c r="U2336" s="11"/>
      <c r="V2336" s="11"/>
      <c r="W2336" s="11"/>
      <c r="X2336" s="11"/>
      <c r="Y2336" s="11"/>
    </row>
    <row r="2337" spans="1:25" s="2" customFormat="1">
      <c r="A2337" s="12"/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  <c r="T2337" s="11"/>
      <c r="U2337" s="11"/>
      <c r="V2337" s="11"/>
      <c r="W2337" s="11"/>
      <c r="X2337" s="11"/>
      <c r="Y2337" s="11"/>
    </row>
    <row r="2338" spans="1:25" s="2" customFormat="1">
      <c r="A2338" s="12"/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11"/>
      <c r="S2338" s="11"/>
      <c r="T2338" s="11"/>
      <c r="U2338" s="11"/>
      <c r="V2338" s="11"/>
      <c r="W2338" s="11"/>
      <c r="X2338" s="11"/>
      <c r="Y2338" s="11"/>
    </row>
    <row r="2339" spans="1:25" s="2" customFormat="1">
      <c r="A2339" s="12"/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  <c r="T2339" s="11"/>
      <c r="U2339" s="11"/>
      <c r="V2339" s="11"/>
      <c r="W2339" s="11"/>
      <c r="X2339" s="11"/>
      <c r="Y2339" s="11"/>
    </row>
    <row r="2340" spans="1:25" s="2" customFormat="1">
      <c r="A2340" s="12"/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  <c r="T2340" s="11"/>
      <c r="U2340" s="11"/>
      <c r="V2340" s="11"/>
      <c r="W2340" s="11"/>
      <c r="X2340" s="11"/>
      <c r="Y2340" s="11"/>
    </row>
    <row r="2341" spans="1:25" s="2" customFormat="1">
      <c r="A2341" s="12"/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1"/>
      <c r="T2341" s="11"/>
      <c r="U2341" s="11"/>
      <c r="V2341" s="11"/>
      <c r="W2341" s="11"/>
      <c r="X2341" s="11"/>
      <c r="Y2341" s="11"/>
    </row>
    <row r="2342" spans="1:25" s="2" customFormat="1">
      <c r="A2342" s="12"/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1"/>
      <c r="T2342" s="11"/>
      <c r="U2342" s="11"/>
      <c r="V2342" s="11"/>
      <c r="W2342" s="11"/>
      <c r="X2342" s="11"/>
      <c r="Y2342" s="11"/>
    </row>
    <row r="2343" spans="1:25" s="2" customFormat="1">
      <c r="A2343" s="12"/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  <c r="T2343" s="11"/>
      <c r="U2343" s="11"/>
      <c r="V2343" s="11"/>
      <c r="W2343" s="11"/>
      <c r="X2343" s="11"/>
      <c r="Y2343" s="11"/>
    </row>
    <row r="2344" spans="1:25" s="2" customFormat="1">
      <c r="A2344" s="12"/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  <c r="T2344" s="11"/>
      <c r="U2344" s="11"/>
      <c r="V2344" s="11"/>
      <c r="W2344" s="11"/>
      <c r="X2344" s="11"/>
      <c r="Y2344" s="11"/>
    </row>
    <row r="2345" spans="1:25" s="2" customFormat="1">
      <c r="A2345" s="12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1"/>
      <c r="T2345" s="11"/>
      <c r="U2345" s="11"/>
      <c r="V2345" s="11"/>
      <c r="W2345" s="11"/>
      <c r="X2345" s="11"/>
      <c r="Y2345" s="11"/>
    </row>
    <row r="2346" spans="1:25" s="2" customFormat="1">
      <c r="A2346" s="12"/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  <c r="T2346" s="11"/>
      <c r="U2346" s="11"/>
      <c r="V2346" s="11"/>
      <c r="W2346" s="11"/>
      <c r="X2346" s="11"/>
      <c r="Y2346" s="11"/>
    </row>
    <row r="2347" spans="1:25" s="2" customFormat="1">
      <c r="A2347" s="12"/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1"/>
      <c r="T2347" s="11"/>
      <c r="U2347" s="11"/>
      <c r="V2347" s="11"/>
      <c r="W2347" s="11"/>
      <c r="X2347" s="11"/>
      <c r="Y2347" s="11"/>
    </row>
    <row r="2348" spans="1:25" s="2" customFormat="1">
      <c r="A2348" s="12"/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1"/>
      <c r="T2348" s="11"/>
      <c r="U2348" s="11"/>
      <c r="V2348" s="11"/>
      <c r="W2348" s="11"/>
      <c r="X2348" s="11"/>
      <c r="Y2348" s="11"/>
    </row>
    <row r="2349" spans="1:25" s="2" customFormat="1">
      <c r="A2349" s="12"/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1"/>
      <c r="V2349" s="11"/>
      <c r="W2349" s="11"/>
      <c r="X2349" s="11"/>
      <c r="Y2349" s="11"/>
    </row>
  </sheetData>
  <mergeCells count="6">
    <mergeCell ref="O6:Q6"/>
    <mergeCell ref="B1:C1"/>
    <mergeCell ref="G1:H4"/>
    <mergeCell ref="B2:C2"/>
    <mergeCell ref="B3:C3"/>
    <mergeCell ref="B4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52"/>
  <sheetViews>
    <sheetView zoomScale="90" zoomScaleNormal="90" workbookViewId="0">
      <selection activeCell="B8" sqref="B8"/>
    </sheetView>
  </sheetViews>
  <sheetFormatPr defaultColWidth="9.140625" defaultRowHeight="12"/>
  <cols>
    <col min="1" max="1" width="9.5703125" style="1" customWidth="1"/>
    <col min="2" max="2" width="6" style="1" customWidth="1"/>
    <col min="3" max="3" width="5.5703125" style="1" customWidth="1"/>
    <col min="4" max="4" width="6.42578125" style="1" customWidth="1"/>
    <col min="5" max="5" width="5.7109375" style="1" customWidth="1"/>
    <col min="6" max="6" width="4.5703125" style="1" customWidth="1"/>
    <col min="7" max="7" width="4.7109375" style="1" customWidth="1"/>
    <col min="8" max="8" width="9.7109375" style="1" customWidth="1"/>
    <col min="9" max="9" width="12.140625" style="1" customWidth="1"/>
    <col min="10" max="10" width="7.28515625" style="1" customWidth="1"/>
    <col min="11" max="12" width="9" style="1" customWidth="1"/>
    <col min="13" max="13" width="9.28515625" style="1" customWidth="1"/>
    <col min="14" max="14" width="16.85546875" style="1" customWidth="1"/>
    <col min="15" max="15" width="9.42578125" style="1" customWidth="1"/>
    <col min="16" max="16" width="10.85546875" style="1" customWidth="1"/>
    <col min="17" max="17" width="10" style="1" customWidth="1"/>
    <col min="18" max="18" width="9.7109375" style="1" customWidth="1"/>
    <col min="19" max="19" width="10.140625" style="1" customWidth="1"/>
    <col min="20" max="20" width="10.7109375" style="1" customWidth="1"/>
    <col min="21" max="21" width="9.140625" style="1"/>
    <col min="22" max="22" width="11" style="1" customWidth="1"/>
    <col min="23" max="24" width="9.140625" style="1"/>
    <col min="25" max="25" width="11.42578125" style="1" customWidth="1"/>
    <col min="26" max="16384" width="9.140625" style="1"/>
  </cols>
  <sheetData>
    <row r="1" spans="1:25" ht="12" customHeight="1">
      <c r="A1" s="1" t="s">
        <v>2</v>
      </c>
      <c r="B1" s="61" t="s">
        <v>62</v>
      </c>
      <c r="C1" s="61"/>
      <c r="G1" s="62" t="s">
        <v>40</v>
      </c>
      <c r="H1" s="62"/>
      <c r="I1" s="6"/>
      <c r="J1" s="6"/>
    </row>
    <row r="2" spans="1:25" ht="12" customHeight="1">
      <c r="A2" s="1" t="s">
        <v>1</v>
      </c>
      <c r="B2" s="61" t="s">
        <v>63</v>
      </c>
      <c r="C2" s="61"/>
      <c r="G2" s="62"/>
      <c r="H2" s="62"/>
      <c r="I2" s="6"/>
      <c r="J2" s="6"/>
    </row>
    <row r="3" spans="1:25" ht="12" customHeight="1">
      <c r="A3" s="1" t="s">
        <v>0</v>
      </c>
      <c r="B3" s="61" t="s">
        <v>64</v>
      </c>
      <c r="C3" s="61"/>
      <c r="G3" s="62"/>
      <c r="H3" s="62"/>
      <c r="I3" s="6"/>
      <c r="J3" s="6"/>
    </row>
    <row r="4" spans="1:25" ht="12" customHeight="1">
      <c r="A4" s="1" t="s">
        <v>7</v>
      </c>
      <c r="B4" s="61" t="s">
        <v>65</v>
      </c>
      <c r="C4" s="61"/>
      <c r="G4" s="62"/>
      <c r="H4" s="62"/>
      <c r="I4" s="6"/>
      <c r="J4" s="6"/>
    </row>
    <row r="5" spans="1:25" ht="12.75" thickBot="1"/>
    <row r="6" spans="1:25" s="2" customFormat="1" ht="63.75" thickBot="1">
      <c r="A6" s="7" t="s">
        <v>3</v>
      </c>
      <c r="B6" s="8" t="s">
        <v>41</v>
      </c>
      <c r="C6" s="8" t="s">
        <v>20</v>
      </c>
      <c r="D6" s="8" t="s">
        <v>18</v>
      </c>
      <c r="E6" s="8" t="s">
        <v>21</v>
      </c>
      <c r="F6" s="8" t="s">
        <v>5</v>
      </c>
      <c r="G6" s="8" t="s">
        <v>22</v>
      </c>
      <c r="H6" s="8" t="s">
        <v>11</v>
      </c>
      <c r="I6" s="8" t="s">
        <v>50</v>
      </c>
      <c r="J6" s="8" t="s">
        <v>42</v>
      </c>
      <c r="K6" s="57" t="s">
        <v>43</v>
      </c>
      <c r="L6" s="58"/>
      <c r="M6" s="36" t="s">
        <v>44</v>
      </c>
      <c r="N6" s="36" t="s">
        <v>45</v>
      </c>
      <c r="O6" s="36" t="s">
        <v>364</v>
      </c>
      <c r="P6" s="57" t="s">
        <v>365</v>
      </c>
      <c r="Q6" s="58"/>
      <c r="R6" s="58"/>
      <c r="S6" s="58"/>
      <c r="T6" s="36" t="s">
        <v>366</v>
      </c>
      <c r="U6" s="36" t="s">
        <v>24</v>
      </c>
      <c r="V6" s="36" t="s">
        <v>6</v>
      </c>
      <c r="W6" s="35" t="s">
        <v>9</v>
      </c>
      <c r="X6" s="35" t="s">
        <v>25</v>
      </c>
      <c r="Y6" s="4"/>
    </row>
    <row r="7" spans="1:25" s="2" customFormat="1">
      <c r="A7" s="34">
        <v>44207</v>
      </c>
      <c r="B7" s="32">
        <v>1</v>
      </c>
      <c r="C7" s="32">
        <v>1</v>
      </c>
      <c r="D7" s="32"/>
      <c r="E7" s="32"/>
      <c r="F7" s="32">
        <v>1</v>
      </c>
      <c r="G7" s="29" t="s">
        <v>782</v>
      </c>
      <c r="H7" s="41" t="s">
        <v>248</v>
      </c>
      <c r="I7" s="32" t="s">
        <v>336</v>
      </c>
      <c r="J7" s="10"/>
      <c r="K7" s="32" t="s">
        <v>367</v>
      </c>
      <c r="L7" s="32" t="s">
        <v>368</v>
      </c>
      <c r="M7" s="32" t="s">
        <v>47</v>
      </c>
      <c r="N7" s="32" t="s">
        <v>369</v>
      </c>
      <c r="O7" s="32" t="s">
        <v>355</v>
      </c>
      <c r="P7" s="32" t="s">
        <v>370</v>
      </c>
      <c r="Q7" s="32" t="s">
        <v>371</v>
      </c>
      <c r="R7" s="30" t="s">
        <v>372</v>
      </c>
      <c r="S7" s="32" t="s">
        <v>373</v>
      </c>
      <c r="T7" s="32" t="s">
        <v>374</v>
      </c>
      <c r="U7" s="32" t="s">
        <v>375</v>
      </c>
      <c r="V7" s="33"/>
      <c r="W7" s="33"/>
      <c r="X7" s="32"/>
      <c r="Y7" s="4"/>
    </row>
    <row r="8" spans="1:25" s="2" customFormat="1">
      <c r="A8" s="34">
        <v>44207</v>
      </c>
      <c r="B8" s="32">
        <v>2</v>
      </c>
      <c r="C8" s="32">
        <v>1</v>
      </c>
      <c r="D8" s="32"/>
      <c r="E8" s="32"/>
      <c r="F8" s="32">
        <v>1</v>
      </c>
      <c r="G8" s="29" t="s">
        <v>782</v>
      </c>
      <c r="H8" s="41" t="s">
        <v>248</v>
      </c>
      <c r="I8" s="32" t="s">
        <v>336</v>
      </c>
      <c r="J8" s="10"/>
      <c r="K8" s="32" t="s">
        <v>367</v>
      </c>
      <c r="L8" s="32" t="s">
        <v>376</v>
      </c>
      <c r="M8" s="32" t="s">
        <v>47</v>
      </c>
      <c r="N8" s="32" t="s">
        <v>369</v>
      </c>
      <c r="O8" s="32" t="s">
        <v>355</v>
      </c>
      <c r="P8" s="32" t="s">
        <v>370</v>
      </c>
      <c r="Q8" s="32" t="s">
        <v>371</v>
      </c>
      <c r="R8" s="32" t="s">
        <v>372</v>
      </c>
      <c r="S8" s="32" t="s">
        <v>373</v>
      </c>
      <c r="T8" s="32" t="s">
        <v>377</v>
      </c>
      <c r="U8" s="32" t="s">
        <v>46</v>
      </c>
      <c r="V8" s="33"/>
      <c r="W8" s="33"/>
      <c r="X8" s="32"/>
      <c r="Y8" s="4"/>
    </row>
    <row r="9" spans="1:25" s="2" customFormat="1" ht="27">
      <c r="A9" s="34">
        <v>44207</v>
      </c>
      <c r="B9" s="32">
        <v>3</v>
      </c>
      <c r="C9" s="32">
        <v>1</v>
      </c>
      <c r="D9" s="32"/>
      <c r="E9" s="32"/>
      <c r="F9" s="32">
        <v>1</v>
      </c>
      <c r="G9" s="29" t="s">
        <v>782</v>
      </c>
      <c r="H9" s="41" t="s">
        <v>248</v>
      </c>
      <c r="I9" s="32" t="s">
        <v>336</v>
      </c>
      <c r="J9" s="10"/>
      <c r="K9" s="32" t="s">
        <v>367</v>
      </c>
      <c r="L9" s="32" t="s">
        <v>378</v>
      </c>
      <c r="M9" s="32" t="s">
        <v>47</v>
      </c>
      <c r="N9" s="32" t="s">
        <v>369</v>
      </c>
      <c r="O9" s="32" t="s">
        <v>355</v>
      </c>
      <c r="P9" s="32" t="s">
        <v>370</v>
      </c>
      <c r="Q9" s="32" t="s">
        <v>371</v>
      </c>
      <c r="R9" s="32" t="s">
        <v>372</v>
      </c>
      <c r="S9" s="32" t="s">
        <v>373</v>
      </c>
      <c r="T9" s="32" t="s">
        <v>377</v>
      </c>
      <c r="U9" s="32" t="s">
        <v>379</v>
      </c>
      <c r="V9" s="33"/>
      <c r="W9" s="33" t="s">
        <v>380</v>
      </c>
      <c r="X9" s="32"/>
      <c r="Y9" s="4"/>
    </row>
    <row r="10" spans="1:25" s="2" customFormat="1">
      <c r="A10" s="34">
        <v>44207</v>
      </c>
      <c r="B10" s="32">
        <v>4</v>
      </c>
      <c r="C10" s="32">
        <v>1</v>
      </c>
      <c r="D10" s="32"/>
      <c r="E10" s="32"/>
      <c r="F10" s="32">
        <v>1</v>
      </c>
      <c r="G10" s="29" t="s">
        <v>782</v>
      </c>
      <c r="H10" s="41" t="s">
        <v>248</v>
      </c>
      <c r="I10" s="32" t="s">
        <v>336</v>
      </c>
      <c r="J10" s="10"/>
      <c r="K10" s="32" t="s">
        <v>367</v>
      </c>
      <c r="L10" s="32" t="s">
        <v>381</v>
      </c>
      <c r="M10" s="32" t="s">
        <v>47</v>
      </c>
      <c r="N10" s="32" t="s">
        <v>49</v>
      </c>
      <c r="O10" s="32" t="s">
        <v>355</v>
      </c>
      <c r="P10" s="32" t="s">
        <v>370</v>
      </c>
      <c r="Q10" s="32" t="s">
        <v>371</v>
      </c>
      <c r="R10" s="32" t="s">
        <v>372</v>
      </c>
      <c r="S10" s="32" t="s">
        <v>373</v>
      </c>
      <c r="T10" s="32" t="s">
        <v>377</v>
      </c>
      <c r="U10" s="32" t="s">
        <v>46</v>
      </c>
      <c r="V10" s="33"/>
      <c r="W10" s="33"/>
      <c r="X10" s="32"/>
      <c r="Y10" s="4"/>
    </row>
    <row r="11" spans="1:25" s="2" customFormat="1" ht="27">
      <c r="A11" s="34">
        <v>44207</v>
      </c>
      <c r="B11" s="32">
        <v>5</v>
      </c>
      <c r="C11" s="32">
        <v>1</v>
      </c>
      <c r="D11" s="32"/>
      <c r="E11" s="32"/>
      <c r="F11" s="32">
        <v>1</v>
      </c>
      <c r="G11" s="29" t="s">
        <v>782</v>
      </c>
      <c r="H11" s="41" t="s">
        <v>248</v>
      </c>
      <c r="I11" s="32" t="s">
        <v>336</v>
      </c>
      <c r="J11" s="10"/>
      <c r="K11" s="32" t="s">
        <v>367</v>
      </c>
      <c r="L11" s="32" t="s">
        <v>381</v>
      </c>
      <c r="M11" s="32" t="s">
        <v>47</v>
      </c>
      <c r="N11" s="32" t="s">
        <v>251</v>
      </c>
      <c r="O11" s="32" t="s">
        <v>355</v>
      </c>
      <c r="P11" s="32" t="s">
        <v>370</v>
      </c>
      <c r="Q11" s="32" t="s">
        <v>371</v>
      </c>
      <c r="R11" s="32" t="s">
        <v>372</v>
      </c>
      <c r="S11" s="32" t="s">
        <v>373</v>
      </c>
      <c r="T11" s="32" t="s">
        <v>377</v>
      </c>
      <c r="U11" s="32" t="s">
        <v>382</v>
      </c>
      <c r="V11" s="33"/>
      <c r="W11" s="33" t="s">
        <v>383</v>
      </c>
      <c r="X11" s="32"/>
      <c r="Y11" s="4"/>
    </row>
    <row r="12" spans="1:25" s="2" customFormat="1" ht="18">
      <c r="A12" s="34">
        <v>44207</v>
      </c>
      <c r="B12" s="32">
        <v>6</v>
      </c>
      <c r="C12" s="32">
        <v>1</v>
      </c>
      <c r="D12" s="32"/>
      <c r="E12" s="32"/>
      <c r="F12" s="32">
        <v>1</v>
      </c>
      <c r="G12" s="29" t="s">
        <v>782</v>
      </c>
      <c r="H12" s="41" t="s">
        <v>248</v>
      </c>
      <c r="I12" s="32" t="s">
        <v>336</v>
      </c>
      <c r="J12" s="10"/>
      <c r="K12" s="32" t="s">
        <v>37</v>
      </c>
      <c r="L12" s="32" t="s">
        <v>384</v>
      </c>
      <c r="M12" s="32" t="s">
        <v>47</v>
      </c>
      <c r="N12" s="32" t="s">
        <v>327</v>
      </c>
      <c r="O12" s="32" t="s">
        <v>346</v>
      </c>
      <c r="P12" s="32" t="s">
        <v>327</v>
      </c>
      <c r="Q12" s="32" t="s">
        <v>327</v>
      </c>
      <c r="R12" s="32" t="s">
        <v>327</v>
      </c>
      <c r="S12" s="32" t="s">
        <v>327</v>
      </c>
      <c r="T12" s="32" t="s">
        <v>327</v>
      </c>
      <c r="U12" s="32" t="s">
        <v>385</v>
      </c>
      <c r="V12" s="33"/>
      <c r="W12" s="33" t="s">
        <v>386</v>
      </c>
      <c r="X12" s="32"/>
      <c r="Y12" s="4"/>
    </row>
    <row r="13" spans="1:25" s="2" customFormat="1">
      <c r="A13" s="34">
        <v>44208</v>
      </c>
      <c r="B13" s="32">
        <v>7</v>
      </c>
      <c r="C13" s="32">
        <v>1</v>
      </c>
      <c r="D13" s="32"/>
      <c r="E13" s="32"/>
      <c r="F13" s="32">
        <v>1</v>
      </c>
      <c r="G13" s="29" t="s">
        <v>782</v>
      </c>
      <c r="H13" s="41" t="s">
        <v>248</v>
      </c>
      <c r="I13" s="32" t="s">
        <v>336</v>
      </c>
      <c r="J13" s="10"/>
      <c r="K13" s="32" t="s">
        <v>367</v>
      </c>
      <c r="L13" s="32" t="s">
        <v>387</v>
      </c>
      <c r="M13" s="32" t="s">
        <v>47</v>
      </c>
      <c r="N13" s="32" t="s">
        <v>49</v>
      </c>
      <c r="O13" s="32" t="s">
        <v>355</v>
      </c>
      <c r="P13" s="32" t="s">
        <v>370</v>
      </c>
      <c r="Q13" s="32" t="s">
        <v>371</v>
      </c>
      <c r="R13" s="32" t="s">
        <v>372</v>
      </c>
      <c r="S13" s="32" t="s">
        <v>373</v>
      </c>
      <c r="T13" s="32" t="s">
        <v>388</v>
      </c>
      <c r="U13" s="32" t="s">
        <v>375</v>
      </c>
      <c r="V13" s="33"/>
      <c r="W13" s="33"/>
      <c r="X13" s="32"/>
      <c r="Y13" s="4"/>
    </row>
    <row r="14" spans="1:25" s="2" customFormat="1" ht="18">
      <c r="A14" s="32" t="s">
        <v>198</v>
      </c>
      <c r="B14" s="32">
        <v>8</v>
      </c>
      <c r="C14" s="32">
        <v>1</v>
      </c>
      <c r="D14" s="32"/>
      <c r="E14" s="32"/>
      <c r="F14" s="32" t="s">
        <v>337</v>
      </c>
      <c r="G14" s="29" t="s">
        <v>782</v>
      </c>
      <c r="H14" s="41" t="s">
        <v>248</v>
      </c>
      <c r="I14" s="32" t="s">
        <v>48</v>
      </c>
      <c r="J14" s="10"/>
      <c r="K14" s="32" t="s">
        <v>367</v>
      </c>
      <c r="L14" s="32" t="s">
        <v>381</v>
      </c>
      <c r="M14" s="32" t="s">
        <v>47</v>
      </c>
      <c r="N14" s="32" t="s">
        <v>49</v>
      </c>
      <c r="O14" s="32" t="s">
        <v>355</v>
      </c>
      <c r="P14" s="32" t="s">
        <v>327</v>
      </c>
      <c r="Q14" s="32" t="s">
        <v>327</v>
      </c>
      <c r="R14" s="32" t="s">
        <v>327</v>
      </c>
      <c r="S14" s="32" t="s">
        <v>327</v>
      </c>
      <c r="T14" s="32" t="s">
        <v>327</v>
      </c>
      <c r="U14" s="32" t="s">
        <v>389</v>
      </c>
      <c r="V14" s="33"/>
      <c r="W14" s="33" t="s">
        <v>390</v>
      </c>
      <c r="X14" s="32"/>
      <c r="Y14" s="4"/>
    </row>
    <row r="15" spans="1:25" s="2" customFormat="1">
      <c r="A15" s="32" t="s">
        <v>198</v>
      </c>
      <c r="B15" s="32" t="s">
        <v>338</v>
      </c>
      <c r="C15" s="32">
        <v>1</v>
      </c>
      <c r="D15" s="32"/>
      <c r="E15" s="32"/>
      <c r="F15" s="32">
        <v>1</v>
      </c>
      <c r="G15" s="29" t="s">
        <v>782</v>
      </c>
      <c r="H15" s="41" t="s">
        <v>248</v>
      </c>
      <c r="I15" s="32" t="s">
        <v>336</v>
      </c>
      <c r="J15" s="10"/>
      <c r="K15" s="32" t="s">
        <v>367</v>
      </c>
      <c r="L15" s="32" t="s">
        <v>327</v>
      </c>
      <c r="M15" s="32" t="s">
        <v>327</v>
      </c>
      <c r="N15" s="32" t="s">
        <v>327</v>
      </c>
      <c r="O15" s="32" t="s">
        <v>346</v>
      </c>
      <c r="P15" s="32" t="s">
        <v>370</v>
      </c>
      <c r="Q15" s="32" t="s">
        <v>327</v>
      </c>
      <c r="R15" s="32" t="s">
        <v>327</v>
      </c>
      <c r="S15" s="32" t="s">
        <v>327</v>
      </c>
      <c r="T15" s="32" t="s">
        <v>374</v>
      </c>
      <c r="U15" s="32" t="s">
        <v>391</v>
      </c>
      <c r="V15" s="33"/>
      <c r="W15" s="33"/>
      <c r="X15" s="32"/>
      <c r="Y15" s="4"/>
    </row>
    <row r="16" spans="1:25" s="2" customFormat="1">
      <c r="A16" s="32" t="s">
        <v>198</v>
      </c>
      <c r="B16" s="32" t="s">
        <v>339</v>
      </c>
      <c r="C16" s="32">
        <v>1</v>
      </c>
      <c r="D16" s="32"/>
      <c r="E16" s="32"/>
      <c r="F16" s="32">
        <v>1</v>
      </c>
      <c r="G16" s="29" t="s">
        <v>782</v>
      </c>
      <c r="H16" s="41" t="s">
        <v>248</v>
      </c>
      <c r="I16" s="32" t="s">
        <v>336</v>
      </c>
      <c r="J16" s="10"/>
      <c r="K16" s="32" t="s">
        <v>367</v>
      </c>
      <c r="L16" s="32" t="s">
        <v>327</v>
      </c>
      <c r="M16" s="32" t="s">
        <v>327</v>
      </c>
      <c r="N16" s="32" t="s">
        <v>327</v>
      </c>
      <c r="O16" s="32" t="s">
        <v>346</v>
      </c>
      <c r="P16" s="32" t="s">
        <v>370</v>
      </c>
      <c r="Q16" s="32" t="s">
        <v>371</v>
      </c>
      <c r="R16" s="32" t="s">
        <v>372</v>
      </c>
      <c r="S16" s="32" t="s">
        <v>373</v>
      </c>
      <c r="T16" s="32" t="s">
        <v>374</v>
      </c>
      <c r="U16" s="32" t="s">
        <v>392</v>
      </c>
      <c r="V16" s="33"/>
      <c r="W16" s="33"/>
      <c r="X16" s="32"/>
      <c r="Y16" s="4"/>
    </row>
    <row r="17" spans="1:25" s="2" customFormat="1" ht="18">
      <c r="A17" s="32" t="s">
        <v>198</v>
      </c>
      <c r="B17" s="32" t="s">
        <v>340</v>
      </c>
      <c r="C17" s="32">
        <v>1</v>
      </c>
      <c r="D17" s="32"/>
      <c r="E17" s="32"/>
      <c r="F17" s="32">
        <v>1</v>
      </c>
      <c r="G17" s="29" t="s">
        <v>782</v>
      </c>
      <c r="H17" s="41" t="s">
        <v>33</v>
      </c>
      <c r="I17" s="32" t="s">
        <v>336</v>
      </c>
      <c r="J17" s="10"/>
      <c r="K17" s="37" t="s">
        <v>367</v>
      </c>
      <c r="L17" s="32" t="s">
        <v>393</v>
      </c>
      <c r="M17" s="32" t="s">
        <v>47</v>
      </c>
      <c r="N17" s="32" t="s">
        <v>49</v>
      </c>
      <c r="O17" s="32" t="s">
        <v>355</v>
      </c>
      <c r="P17" s="32" t="s">
        <v>370</v>
      </c>
      <c r="Q17" s="32" t="s">
        <v>371</v>
      </c>
      <c r="R17" s="32" t="s">
        <v>372</v>
      </c>
      <c r="S17" s="32" t="s">
        <v>373</v>
      </c>
      <c r="T17" s="32" t="s">
        <v>388</v>
      </c>
      <c r="U17" s="32" t="s">
        <v>394</v>
      </c>
      <c r="V17" s="33"/>
      <c r="W17" s="33" t="s">
        <v>395</v>
      </c>
      <c r="X17" s="32"/>
      <c r="Y17" s="4"/>
    </row>
    <row r="18" spans="1:25" s="2" customFormat="1" ht="27">
      <c r="A18" s="32" t="s">
        <v>198</v>
      </c>
      <c r="B18" s="32" t="s">
        <v>341</v>
      </c>
      <c r="C18" s="32">
        <v>1</v>
      </c>
      <c r="D18" s="32"/>
      <c r="E18" s="32"/>
      <c r="F18" s="32">
        <v>1</v>
      </c>
      <c r="G18" s="29" t="s">
        <v>782</v>
      </c>
      <c r="H18" s="41" t="s">
        <v>33</v>
      </c>
      <c r="I18" s="32" t="s">
        <v>336</v>
      </c>
      <c r="J18" s="10"/>
      <c r="K18" s="32" t="s">
        <v>367</v>
      </c>
      <c r="L18" s="32" t="s">
        <v>396</v>
      </c>
      <c r="M18" s="32" t="s">
        <v>47</v>
      </c>
      <c r="N18" s="32" t="s">
        <v>49</v>
      </c>
      <c r="O18" s="32" t="s">
        <v>346</v>
      </c>
      <c r="P18" s="32" t="s">
        <v>370</v>
      </c>
      <c r="Q18" s="32" t="s">
        <v>371</v>
      </c>
      <c r="R18" s="32" t="s">
        <v>372</v>
      </c>
      <c r="S18" s="32" t="s">
        <v>373</v>
      </c>
      <c r="T18" s="32" t="s">
        <v>397</v>
      </c>
      <c r="U18" s="32" t="s">
        <v>398</v>
      </c>
      <c r="V18" s="33"/>
      <c r="W18" s="33" t="s">
        <v>399</v>
      </c>
      <c r="X18" s="32"/>
      <c r="Y18" s="4"/>
    </row>
    <row r="19" spans="1:25" s="2" customFormat="1">
      <c r="A19" s="9">
        <v>44253</v>
      </c>
      <c r="B19" s="10">
        <v>11</v>
      </c>
      <c r="C19" s="10">
        <v>2</v>
      </c>
      <c r="D19" s="10"/>
      <c r="E19" s="10"/>
      <c r="F19" s="10">
        <v>1</v>
      </c>
      <c r="G19" s="29" t="s">
        <v>782</v>
      </c>
      <c r="H19" s="41" t="s">
        <v>248</v>
      </c>
      <c r="I19" s="10" t="s">
        <v>336</v>
      </c>
      <c r="J19" s="41"/>
      <c r="K19" s="10" t="s">
        <v>367</v>
      </c>
      <c r="L19" s="10" t="s">
        <v>572</v>
      </c>
      <c r="M19" s="10" t="s">
        <v>573</v>
      </c>
      <c r="N19" s="10" t="s">
        <v>251</v>
      </c>
      <c r="O19" s="10" t="s">
        <v>346</v>
      </c>
      <c r="P19" s="10" t="s">
        <v>574</v>
      </c>
      <c r="Q19" s="10" t="s">
        <v>575</v>
      </c>
      <c r="R19" s="10" t="s">
        <v>576</v>
      </c>
      <c r="S19" s="10"/>
      <c r="T19" s="10" t="s">
        <v>496</v>
      </c>
      <c r="U19" s="40" t="s">
        <v>577</v>
      </c>
      <c r="V19" s="40"/>
      <c r="W19" s="40" t="s">
        <v>578</v>
      </c>
      <c r="X19" s="40"/>
      <c r="Y19" s="4"/>
    </row>
    <row r="20" spans="1:25" s="2" customFormat="1">
      <c r="A20" s="9">
        <v>44253</v>
      </c>
      <c r="B20" s="10" t="s">
        <v>703</v>
      </c>
      <c r="C20" s="10">
        <v>2</v>
      </c>
      <c r="D20" s="10"/>
      <c r="E20" s="10"/>
      <c r="F20" s="10">
        <v>1</v>
      </c>
      <c r="G20" s="29" t="s">
        <v>782</v>
      </c>
      <c r="H20" s="41" t="s">
        <v>248</v>
      </c>
      <c r="I20" s="10" t="s">
        <v>336</v>
      </c>
      <c r="J20" s="41"/>
      <c r="K20" s="10" t="s">
        <v>367</v>
      </c>
      <c r="L20" s="10" t="s">
        <v>387</v>
      </c>
      <c r="M20" s="10" t="s">
        <v>47</v>
      </c>
      <c r="N20" s="10" t="s">
        <v>579</v>
      </c>
      <c r="O20" s="10" t="s">
        <v>355</v>
      </c>
      <c r="P20" s="10" t="s">
        <v>370</v>
      </c>
      <c r="Q20" s="10" t="s">
        <v>371</v>
      </c>
      <c r="R20" s="10" t="s">
        <v>372</v>
      </c>
      <c r="S20" s="10" t="s">
        <v>373</v>
      </c>
      <c r="T20" s="10" t="s">
        <v>580</v>
      </c>
      <c r="U20" s="40" t="s">
        <v>581</v>
      </c>
      <c r="V20" s="40"/>
      <c r="W20" s="40" t="s">
        <v>706</v>
      </c>
      <c r="X20" s="40"/>
      <c r="Y20" s="4"/>
    </row>
    <row r="21" spans="1:25" s="2" customFormat="1">
      <c r="A21" s="9">
        <v>44253</v>
      </c>
      <c r="B21" s="10" t="s">
        <v>704</v>
      </c>
      <c r="C21" s="10">
        <v>2</v>
      </c>
      <c r="D21" s="10"/>
      <c r="E21" s="10"/>
      <c r="F21" s="10">
        <v>1</v>
      </c>
      <c r="G21" s="29" t="s">
        <v>782</v>
      </c>
      <c r="H21" s="41" t="s">
        <v>248</v>
      </c>
      <c r="I21" s="10" t="s">
        <v>336</v>
      </c>
      <c r="J21" s="41"/>
      <c r="K21" s="10" t="s">
        <v>367</v>
      </c>
      <c r="L21" s="10" t="s">
        <v>387</v>
      </c>
      <c r="M21" s="10" t="s">
        <v>47</v>
      </c>
      <c r="N21" s="10" t="s">
        <v>579</v>
      </c>
      <c r="O21" s="10" t="s">
        <v>355</v>
      </c>
      <c r="P21" s="10" t="s">
        <v>370</v>
      </c>
      <c r="Q21" s="10" t="s">
        <v>371</v>
      </c>
      <c r="R21" s="10" t="s">
        <v>372</v>
      </c>
      <c r="S21" s="10" t="s">
        <v>373</v>
      </c>
      <c r="T21" s="10" t="s">
        <v>580</v>
      </c>
      <c r="U21" s="40" t="s">
        <v>581</v>
      </c>
      <c r="V21" s="40"/>
      <c r="W21" s="40" t="s">
        <v>705</v>
      </c>
      <c r="X21" s="40"/>
      <c r="Y21" s="4"/>
    </row>
    <row r="22" spans="1:25" s="2" customFormat="1">
      <c r="A22" s="9">
        <v>44256</v>
      </c>
      <c r="B22" s="10">
        <v>13</v>
      </c>
      <c r="C22" s="10">
        <v>3</v>
      </c>
      <c r="D22" s="10"/>
      <c r="E22" s="10"/>
      <c r="F22" s="10">
        <v>1</v>
      </c>
      <c r="G22" s="29" t="s">
        <v>782</v>
      </c>
      <c r="H22" s="41" t="s">
        <v>248</v>
      </c>
      <c r="I22" s="10" t="s">
        <v>48</v>
      </c>
      <c r="J22" s="41"/>
      <c r="K22" s="10" t="s">
        <v>367</v>
      </c>
      <c r="L22" s="10" t="s">
        <v>582</v>
      </c>
      <c r="M22" s="10" t="s">
        <v>47</v>
      </c>
      <c r="N22" s="10" t="s">
        <v>583</v>
      </c>
      <c r="O22" s="10" t="s">
        <v>355</v>
      </c>
      <c r="P22" s="10" t="s">
        <v>370</v>
      </c>
      <c r="Q22" s="10" t="s">
        <v>371</v>
      </c>
      <c r="R22" s="10" t="s">
        <v>576</v>
      </c>
      <c r="S22" s="10" t="s">
        <v>373</v>
      </c>
      <c r="T22" s="10" t="s">
        <v>584</v>
      </c>
      <c r="U22" s="40" t="s">
        <v>48</v>
      </c>
      <c r="V22" s="40"/>
      <c r="W22" s="40"/>
      <c r="X22" s="40"/>
      <c r="Y22" s="4"/>
    </row>
    <row r="23" spans="1:25" s="2" customFormat="1">
      <c r="A23" s="9">
        <v>44256</v>
      </c>
      <c r="B23" s="10">
        <v>14</v>
      </c>
      <c r="C23" s="10">
        <v>3</v>
      </c>
      <c r="D23" s="10"/>
      <c r="E23" s="10"/>
      <c r="F23" s="10">
        <v>1</v>
      </c>
      <c r="G23" s="29" t="s">
        <v>782</v>
      </c>
      <c r="H23" s="41" t="s">
        <v>248</v>
      </c>
      <c r="I23" s="10" t="s">
        <v>48</v>
      </c>
      <c r="J23" s="41"/>
      <c r="K23" s="10" t="s">
        <v>138</v>
      </c>
      <c r="L23" s="10" t="s">
        <v>327</v>
      </c>
      <c r="M23" s="10" t="s">
        <v>327</v>
      </c>
      <c r="N23" s="10" t="s">
        <v>327</v>
      </c>
      <c r="O23" s="10" t="s">
        <v>355</v>
      </c>
      <c r="P23" s="10" t="s">
        <v>574</v>
      </c>
      <c r="Q23" s="10" t="s">
        <v>575</v>
      </c>
      <c r="R23" s="10" t="s">
        <v>576</v>
      </c>
      <c r="S23" s="10"/>
      <c r="T23" s="10" t="s">
        <v>585</v>
      </c>
      <c r="U23" s="40" t="s">
        <v>48</v>
      </c>
      <c r="V23" s="40"/>
      <c r="W23" s="40" t="s">
        <v>586</v>
      </c>
      <c r="X23" s="40"/>
      <c r="Y23" s="4"/>
    </row>
    <row r="24" spans="1:25" s="2" customFormat="1">
      <c r="A24" s="9">
        <v>44256</v>
      </c>
      <c r="B24" s="10">
        <v>15</v>
      </c>
      <c r="C24" s="10">
        <v>3</v>
      </c>
      <c r="D24" s="10"/>
      <c r="E24" s="10"/>
      <c r="F24" s="10">
        <v>1</v>
      </c>
      <c r="G24" s="29" t="s">
        <v>782</v>
      </c>
      <c r="H24" s="41" t="s">
        <v>248</v>
      </c>
      <c r="I24" s="10" t="s">
        <v>48</v>
      </c>
      <c r="J24" s="41"/>
      <c r="K24" s="10" t="s">
        <v>367</v>
      </c>
      <c r="L24" s="10" t="s">
        <v>587</v>
      </c>
      <c r="M24" s="10" t="s">
        <v>47</v>
      </c>
      <c r="N24" s="10" t="s">
        <v>583</v>
      </c>
      <c r="O24" s="10" t="s">
        <v>355</v>
      </c>
      <c r="P24" s="10" t="s">
        <v>370</v>
      </c>
      <c r="Q24" s="10" t="s">
        <v>371</v>
      </c>
      <c r="R24" s="10" t="s">
        <v>576</v>
      </c>
      <c r="S24" s="10" t="s">
        <v>373</v>
      </c>
      <c r="T24" s="10" t="s">
        <v>588</v>
      </c>
      <c r="U24" s="40" t="s">
        <v>48</v>
      </c>
      <c r="V24" s="40"/>
      <c r="W24" s="40"/>
      <c r="X24" s="40"/>
      <c r="Y24" s="4"/>
    </row>
    <row r="25" spans="1:25" s="2" customFormat="1">
      <c r="A25" s="9">
        <v>44256</v>
      </c>
      <c r="B25" s="10">
        <v>16</v>
      </c>
      <c r="C25" s="10">
        <v>3</v>
      </c>
      <c r="D25" s="10"/>
      <c r="E25" s="10"/>
      <c r="F25" s="10">
        <v>1</v>
      </c>
      <c r="G25" s="29" t="s">
        <v>782</v>
      </c>
      <c r="H25" s="41" t="s">
        <v>248</v>
      </c>
      <c r="I25" s="10" t="s">
        <v>48</v>
      </c>
      <c r="J25" s="41"/>
      <c r="K25" s="10" t="s">
        <v>367</v>
      </c>
      <c r="L25" s="10" t="s">
        <v>589</v>
      </c>
      <c r="M25" s="10" t="s">
        <v>47</v>
      </c>
      <c r="N25" s="10" t="s">
        <v>49</v>
      </c>
      <c r="O25" s="10" t="s">
        <v>355</v>
      </c>
      <c r="P25" s="10" t="s">
        <v>574</v>
      </c>
      <c r="Q25" s="10" t="s">
        <v>575</v>
      </c>
      <c r="R25" s="10" t="s">
        <v>576</v>
      </c>
      <c r="S25" s="10"/>
      <c r="T25" s="10" t="s">
        <v>590</v>
      </c>
      <c r="U25" s="40" t="s">
        <v>48</v>
      </c>
      <c r="V25" s="40"/>
      <c r="W25" s="40" t="s">
        <v>591</v>
      </c>
      <c r="X25" s="40"/>
      <c r="Y25" s="4"/>
    </row>
    <row r="26" spans="1:25" s="2" customFormat="1">
      <c r="A26" s="9">
        <v>44256</v>
      </c>
      <c r="B26" s="10">
        <v>17</v>
      </c>
      <c r="C26" s="10">
        <v>3</v>
      </c>
      <c r="D26" s="10"/>
      <c r="E26" s="10"/>
      <c r="F26" s="10">
        <v>1</v>
      </c>
      <c r="G26" s="29" t="s">
        <v>782</v>
      </c>
      <c r="H26" s="41" t="s">
        <v>248</v>
      </c>
      <c r="I26" s="10" t="s">
        <v>48</v>
      </c>
      <c r="J26" s="41"/>
      <c r="K26" s="10" t="s">
        <v>138</v>
      </c>
      <c r="L26" s="10" t="s">
        <v>327</v>
      </c>
      <c r="M26" s="10" t="s">
        <v>592</v>
      </c>
      <c r="N26" s="10" t="s">
        <v>327</v>
      </c>
      <c r="O26" s="10" t="s">
        <v>355</v>
      </c>
      <c r="P26" s="10" t="s">
        <v>574</v>
      </c>
      <c r="Q26" s="10" t="s">
        <v>575</v>
      </c>
      <c r="R26" s="10" t="s">
        <v>576</v>
      </c>
      <c r="S26" s="10"/>
      <c r="T26" s="10" t="s">
        <v>590</v>
      </c>
      <c r="U26" s="40" t="s">
        <v>48</v>
      </c>
      <c r="V26" s="40"/>
      <c r="W26" s="40" t="s">
        <v>591</v>
      </c>
      <c r="X26" s="40"/>
      <c r="Y26" s="4"/>
    </row>
    <row r="27" spans="1:25" s="2" customFormat="1">
      <c r="A27" s="9">
        <v>44256</v>
      </c>
      <c r="B27" s="10">
        <v>18</v>
      </c>
      <c r="C27" s="10">
        <v>3</v>
      </c>
      <c r="D27" s="10"/>
      <c r="E27" s="10"/>
      <c r="F27" s="10">
        <v>1</v>
      </c>
      <c r="G27" s="29" t="s">
        <v>782</v>
      </c>
      <c r="H27" s="41" t="s">
        <v>248</v>
      </c>
      <c r="I27" s="10" t="s">
        <v>48</v>
      </c>
      <c r="J27" s="41"/>
      <c r="K27" s="10" t="s">
        <v>367</v>
      </c>
      <c r="L27" s="10" t="s">
        <v>593</v>
      </c>
      <c r="M27" s="10" t="s">
        <v>47</v>
      </c>
      <c r="N27" s="10" t="s">
        <v>49</v>
      </c>
      <c r="O27" s="10" t="s">
        <v>355</v>
      </c>
      <c r="P27" s="10" t="s">
        <v>370</v>
      </c>
      <c r="Q27" s="10" t="s">
        <v>371</v>
      </c>
      <c r="R27" s="10" t="s">
        <v>372</v>
      </c>
      <c r="S27" s="10" t="s">
        <v>373</v>
      </c>
      <c r="T27" s="10" t="s">
        <v>588</v>
      </c>
      <c r="U27" s="40" t="s">
        <v>48</v>
      </c>
      <c r="V27" s="40"/>
      <c r="W27" s="40" t="s">
        <v>594</v>
      </c>
      <c r="X27" s="40"/>
      <c r="Y27" s="4"/>
    </row>
    <row r="28" spans="1:25" s="2" customFormat="1">
      <c r="A28" s="9">
        <v>44256</v>
      </c>
      <c r="B28" s="10">
        <v>19</v>
      </c>
      <c r="C28" s="10">
        <v>3</v>
      </c>
      <c r="D28" s="10"/>
      <c r="E28" s="10"/>
      <c r="F28" s="10">
        <v>1</v>
      </c>
      <c r="G28" s="29" t="s">
        <v>782</v>
      </c>
      <c r="H28" s="41" t="s">
        <v>248</v>
      </c>
      <c r="I28" s="10" t="s">
        <v>336</v>
      </c>
      <c r="J28" s="41"/>
      <c r="K28" s="10" t="s">
        <v>367</v>
      </c>
      <c r="L28" s="10" t="s">
        <v>593</v>
      </c>
      <c r="M28" s="10" t="s">
        <v>47</v>
      </c>
      <c r="N28" s="10" t="s">
        <v>595</v>
      </c>
      <c r="O28" s="10" t="s">
        <v>355</v>
      </c>
      <c r="P28" s="10" t="s">
        <v>370</v>
      </c>
      <c r="Q28" s="10" t="s">
        <v>371</v>
      </c>
      <c r="R28" s="10" t="s">
        <v>372</v>
      </c>
      <c r="S28" s="10" t="s">
        <v>373</v>
      </c>
      <c r="T28" s="10" t="s">
        <v>588</v>
      </c>
      <c r="U28" s="40" t="s">
        <v>596</v>
      </c>
      <c r="V28" s="40"/>
      <c r="W28" s="40"/>
      <c r="X28" s="40"/>
      <c r="Y28" s="4"/>
    </row>
    <row r="29" spans="1:25" s="2" customFormat="1">
      <c r="A29" s="9">
        <v>44257</v>
      </c>
      <c r="B29" s="10">
        <v>20</v>
      </c>
      <c r="C29" s="10">
        <v>2</v>
      </c>
      <c r="D29" s="10"/>
      <c r="E29" s="10"/>
      <c r="F29" s="10">
        <v>1</v>
      </c>
      <c r="G29" s="29" t="s">
        <v>782</v>
      </c>
      <c r="H29" s="41" t="s">
        <v>248</v>
      </c>
      <c r="I29" s="10" t="s">
        <v>336</v>
      </c>
      <c r="J29" s="41"/>
      <c r="K29" s="10" t="s">
        <v>367</v>
      </c>
      <c r="L29" s="10" t="s">
        <v>597</v>
      </c>
      <c r="M29" s="10" t="s">
        <v>47</v>
      </c>
      <c r="N29" s="10" t="s">
        <v>579</v>
      </c>
      <c r="O29" s="10" t="s">
        <v>355</v>
      </c>
      <c r="P29" s="10" t="s">
        <v>370</v>
      </c>
      <c r="Q29" s="10" t="s">
        <v>371</v>
      </c>
      <c r="R29" s="10" t="s">
        <v>372</v>
      </c>
      <c r="S29" s="10" t="s">
        <v>373</v>
      </c>
      <c r="T29" s="10" t="s">
        <v>584</v>
      </c>
      <c r="U29" s="40" t="s">
        <v>598</v>
      </c>
      <c r="V29" s="40"/>
      <c r="W29" s="40"/>
      <c r="X29" s="40"/>
      <c r="Y29" s="4"/>
    </row>
    <row r="30" spans="1:25" s="2" customFormat="1">
      <c r="A30" s="9">
        <v>44257</v>
      </c>
      <c r="B30" s="10">
        <v>21</v>
      </c>
      <c r="C30" s="10">
        <v>2</v>
      </c>
      <c r="D30" s="10"/>
      <c r="E30" s="10"/>
      <c r="F30" s="10">
        <v>1</v>
      </c>
      <c r="G30" s="29" t="s">
        <v>782</v>
      </c>
      <c r="H30" s="41" t="s">
        <v>248</v>
      </c>
      <c r="I30" s="10" t="s">
        <v>336</v>
      </c>
      <c r="J30" s="41"/>
      <c r="K30" s="10" t="s">
        <v>367</v>
      </c>
      <c r="L30" s="10" t="s">
        <v>599</v>
      </c>
      <c r="M30" s="10" t="s">
        <v>47</v>
      </c>
      <c r="N30" s="10" t="s">
        <v>579</v>
      </c>
      <c r="O30" s="10" t="s">
        <v>355</v>
      </c>
      <c r="P30" s="10" t="s">
        <v>370</v>
      </c>
      <c r="Q30" s="10" t="s">
        <v>371</v>
      </c>
      <c r="R30" s="10" t="s">
        <v>576</v>
      </c>
      <c r="S30" s="10" t="s">
        <v>373</v>
      </c>
      <c r="T30" s="10" t="s">
        <v>584</v>
      </c>
      <c r="U30" s="40" t="s">
        <v>600</v>
      </c>
      <c r="V30" s="40"/>
      <c r="W30" s="40"/>
      <c r="X30" s="40"/>
      <c r="Y30" s="4"/>
    </row>
    <row r="31" spans="1:25" s="2" customFormat="1">
      <c r="A31" s="9">
        <v>44257</v>
      </c>
      <c r="B31" s="10">
        <v>22</v>
      </c>
      <c r="C31" s="10">
        <v>2</v>
      </c>
      <c r="D31" s="10"/>
      <c r="E31" s="10"/>
      <c r="F31" s="10" t="s">
        <v>499</v>
      </c>
      <c r="G31" s="29" t="s">
        <v>782</v>
      </c>
      <c r="H31" s="41" t="s">
        <v>248</v>
      </c>
      <c r="I31" s="10" t="s">
        <v>48</v>
      </c>
      <c r="J31" s="41"/>
      <c r="K31" s="10" t="s">
        <v>367</v>
      </c>
      <c r="L31" s="10" t="s">
        <v>601</v>
      </c>
      <c r="M31" s="10" t="s">
        <v>47</v>
      </c>
      <c r="N31" s="10"/>
      <c r="O31" s="10" t="s">
        <v>355</v>
      </c>
      <c r="P31" s="10" t="s">
        <v>370</v>
      </c>
      <c r="Q31" s="10" t="s">
        <v>371</v>
      </c>
      <c r="R31" s="10" t="s">
        <v>372</v>
      </c>
      <c r="S31" s="10" t="s">
        <v>373</v>
      </c>
      <c r="T31" s="10" t="s">
        <v>584</v>
      </c>
      <c r="U31" s="40" t="s">
        <v>767</v>
      </c>
      <c r="V31" s="40"/>
      <c r="W31" s="40" t="s">
        <v>602</v>
      </c>
      <c r="X31" s="40"/>
      <c r="Y31" s="4"/>
    </row>
    <row r="32" spans="1:25" s="2" customFormat="1">
      <c r="A32" s="9">
        <v>44411</v>
      </c>
      <c r="B32" s="10">
        <v>23</v>
      </c>
      <c r="C32" s="10">
        <v>4</v>
      </c>
      <c r="D32" s="10"/>
      <c r="E32" s="10"/>
      <c r="F32" s="10">
        <v>1</v>
      </c>
      <c r="G32" s="29" t="s">
        <v>782</v>
      </c>
      <c r="H32" s="41" t="s">
        <v>248</v>
      </c>
      <c r="I32" s="10" t="s">
        <v>48</v>
      </c>
      <c r="J32" s="41"/>
      <c r="K32" s="10" t="s">
        <v>367</v>
      </c>
      <c r="L32" s="10" t="s">
        <v>603</v>
      </c>
      <c r="M32" s="10" t="s">
        <v>47</v>
      </c>
      <c r="N32" s="10" t="s">
        <v>604</v>
      </c>
      <c r="O32" s="10" t="s">
        <v>355</v>
      </c>
      <c r="P32" s="10" t="s">
        <v>370</v>
      </c>
      <c r="Q32" s="10" t="s">
        <v>371</v>
      </c>
      <c r="R32" s="10" t="s">
        <v>576</v>
      </c>
      <c r="S32" s="10" t="s">
        <v>373</v>
      </c>
      <c r="T32" s="10" t="s">
        <v>584</v>
      </c>
      <c r="U32" s="40" t="s">
        <v>48</v>
      </c>
      <c r="V32" s="40"/>
      <c r="W32" s="40"/>
      <c r="X32" s="40"/>
      <c r="Y32" s="4"/>
    </row>
    <row r="33" spans="1:25" s="2" customFormat="1">
      <c r="A33" s="9">
        <v>44411</v>
      </c>
      <c r="B33" s="10">
        <v>24</v>
      </c>
      <c r="C33" s="10">
        <v>4</v>
      </c>
      <c r="D33" s="10"/>
      <c r="E33" s="10"/>
      <c r="F33" s="10">
        <v>1</v>
      </c>
      <c r="G33" s="29" t="s">
        <v>782</v>
      </c>
      <c r="H33" s="41" t="s">
        <v>248</v>
      </c>
      <c r="I33" s="10" t="s">
        <v>336</v>
      </c>
      <c r="J33" s="41"/>
      <c r="K33" s="10" t="s">
        <v>367</v>
      </c>
      <c r="L33" s="10" t="s">
        <v>605</v>
      </c>
      <c r="M33" s="10" t="s">
        <v>47</v>
      </c>
      <c r="N33" s="10" t="s">
        <v>49</v>
      </c>
      <c r="O33" s="10" t="s">
        <v>355</v>
      </c>
      <c r="P33" s="10" t="s">
        <v>370</v>
      </c>
      <c r="Q33" s="10" t="s">
        <v>371</v>
      </c>
      <c r="R33" s="10" t="s">
        <v>372</v>
      </c>
      <c r="S33" s="10" t="s">
        <v>373</v>
      </c>
      <c r="T33" s="10" t="s">
        <v>500</v>
      </c>
      <c r="U33" s="40" t="s">
        <v>768</v>
      </c>
      <c r="V33" s="40"/>
      <c r="W33" s="40"/>
      <c r="X33" s="40"/>
      <c r="Y33" s="4"/>
    </row>
    <row r="34" spans="1:25" s="2" customFormat="1">
      <c r="A34" s="9">
        <v>44411</v>
      </c>
      <c r="B34" s="10">
        <v>25</v>
      </c>
      <c r="C34" s="10">
        <v>4</v>
      </c>
      <c r="D34" s="10"/>
      <c r="E34" s="10"/>
      <c r="F34" s="10">
        <v>1</v>
      </c>
      <c r="G34" s="29" t="s">
        <v>782</v>
      </c>
      <c r="H34" s="41" t="s">
        <v>248</v>
      </c>
      <c r="I34" s="10" t="s">
        <v>336</v>
      </c>
      <c r="J34" s="41"/>
      <c r="K34" s="10" t="s">
        <v>367</v>
      </c>
      <c r="L34" s="10" t="s">
        <v>605</v>
      </c>
      <c r="M34" s="10" t="s">
        <v>47</v>
      </c>
      <c r="N34" s="10" t="s">
        <v>579</v>
      </c>
      <c r="O34" s="10" t="s">
        <v>355</v>
      </c>
      <c r="P34" s="10" t="s">
        <v>370</v>
      </c>
      <c r="Q34" s="10" t="s">
        <v>371</v>
      </c>
      <c r="R34" s="10" t="s">
        <v>576</v>
      </c>
      <c r="S34" s="10" t="s">
        <v>373</v>
      </c>
      <c r="T34" s="10" t="s">
        <v>584</v>
      </c>
      <c r="U34" s="40" t="s">
        <v>46</v>
      </c>
      <c r="V34" s="40"/>
      <c r="W34" s="40" t="s">
        <v>606</v>
      </c>
      <c r="X34" s="40"/>
      <c r="Y34" s="4"/>
    </row>
    <row r="35" spans="1:25" s="2" customFormat="1">
      <c r="A35" s="9">
        <v>44480</v>
      </c>
      <c r="B35" s="10">
        <v>26</v>
      </c>
      <c r="C35" s="10">
        <v>6</v>
      </c>
      <c r="D35" s="10"/>
      <c r="E35" s="10"/>
      <c r="F35" s="10" t="s">
        <v>499</v>
      </c>
      <c r="G35" s="29" t="s">
        <v>782</v>
      </c>
      <c r="H35" s="41" t="s">
        <v>248</v>
      </c>
      <c r="I35" s="10" t="s">
        <v>48</v>
      </c>
      <c r="J35" s="41"/>
      <c r="K35" s="10" t="s">
        <v>367</v>
      </c>
      <c r="L35" s="10" t="s">
        <v>603</v>
      </c>
      <c r="M35" s="10" t="s">
        <v>47</v>
      </c>
      <c r="N35" s="10" t="s">
        <v>214</v>
      </c>
      <c r="O35" s="10" t="s">
        <v>355</v>
      </c>
      <c r="P35" s="10" t="s">
        <v>370</v>
      </c>
      <c r="Q35" s="10" t="s">
        <v>371</v>
      </c>
      <c r="R35" s="10" t="s">
        <v>576</v>
      </c>
      <c r="S35" s="10" t="s">
        <v>373</v>
      </c>
      <c r="T35" s="10" t="s">
        <v>584</v>
      </c>
      <c r="U35" s="40" t="s">
        <v>48</v>
      </c>
      <c r="V35" s="40"/>
      <c r="W35" s="40" t="s">
        <v>607</v>
      </c>
      <c r="X35" s="40"/>
      <c r="Y35" s="4"/>
    </row>
    <row r="36" spans="1:25" s="2" customFormat="1">
      <c r="A36" s="9">
        <v>44480</v>
      </c>
      <c r="B36" s="10">
        <v>27</v>
      </c>
      <c r="C36" s="10">
        <v>6</v>
      </c>
      <c r="D36" s="10"/>
      <c r="E36" s="10"/>
      <c r="F36" s="10" t="s">
        <v>499</v>
      </c>
      <c r="G36" s="29" t="s">
        <v>782</v>
      </c>
      <c r="H36" s="41" t="s">
        <v>248</v>
      </c>
      <c r="I36" s="10" t="s">
        <v>48</v>
      </c>
      <c r="J36" s="41"/>
      <c r="K36" s="10" t="s">
        <v>367</v>
      </c>
      <c r="L36" s="10" t="s">
        <v>608</v>
      </c>
      <c r="M36" s="10" t="s">
        <v>47</v>
      </c>
      <c r="N36" s="10" t="s">
        <v>214</v>
      </c>
      <c r="O36" s="10" t="s">
        <v>355</v>
      </c>
      <c r="P36" s="10" t="s">
        <v>370</v>
      </c>
      <c r="Q36" s="10" t="s">
        <v>371</v>
      </c>
      <c r="R36" s="10" t="s">
        <v>576</v>
      </c>
      <c r="S36" s="10" t="s">
        <v>373</v>
      </c>
      <c r="T36" s="10" t="s">
        <v>584</v>
      </c>
      <c r="U36" s="40" t="s">
        <v>48</v>
      </c>
      <c r="V36" s="40"/>
      <c r="W36" s="40" t="s">
        <v>609</v>
      </c>
      <c r="X36" s="40"/>
      <c r="Y36" s="4"/>
    </row>
    <row r="37" spans="1:25" s="2" customFormat="1">
      <c r="A37" s="9">
        <v>44616</v>
      </c>
      <c r="B37" s="10">
        <v>28</v>
      </c>
      <c r="C37" s="10">
        <v>7</v>
      </c>
      <c r="D37" s="10"/>
      <c r="E37" s="10"/>
      <c r="F37" s="10">
        <v>1</v>
      </c>
      <c r="G37" s="29" t="s">
        <v>782</v>
      </c>
      <c r="H37" s="41" t="s">
        <v>248</v>
      </c>
      <c r="I37" s="10" t="s">
        <v>336</v>
      </c>
      <c r="J37" s="41"/>
      <c r="K37" s="10" t="s">
        <v>367</v>
      </c>
      <c r="L37" s="10" t="s">
        <v>610</v>
      </c>
      <c r="M37" s="10" t="s">
        <v>47</v>
      </c>
      <c r="N37" s="10" t="s">
        <v>214</v>
      </c>
      <c r="O37" s="10" t="s">
        <v>355</v>
      </c>
      <c r="P37" s="10" t="s">
        <v>370</v>
      </c>
      <c r="Q37" s="10" t="s">
        <v>371</v>
      </c>
      <c r="R37" s="10" t="s">
        <v>576</v>
      </c>
      <c r="S37" s="10" t="s">
        <v>373</v>
      </c>
      <c r="T37" s="10" t="s">
        <v>584</v>
      </c>
      <c r="U37" s="40" t="s">
        <v>611</v>
      </c>
      <c r="V37" s="40"/>
      <c r="W37" s="40"/>
      <c r="X37" s="40"/>
      <c r="Y37" s="4"/>
    </row>
    <row r="38" spans="1:25" s="2" customFormat="1">
      <c r="A38" s="9">
        <v>44616</v>
      </c>
      <c r="B38" s="10">
        <v>29</v>
      </c>
      <c r="C38" s="10">
        <v>7</v>
      </c>
      <c r="D38" s="10"/>
      <c r="E38" s="10"/>
      <c r="F38" s="10">
        <v>1</v>
      </c>
      <c r="G38" s="29" t="s">
        <v>782</v>
      </c>
      <c r="H38" s="41" t="s">
        <v>248</v>
      </c>
      <c r="I38" s="10" t="s">
        <v>336</v>
      </c>
      <c r="J38" s="41"/>
      <c r="K38" s="10" t="s">
        <v>367</v>
      </c>
      <c r="L38" s="10" t="s">
        <v>612</v>
      </c>
      <c r="M38" s="10" t="s">
        <v>47</v>
      </c>
      <c r="N38" s="10" t="s">
        <v>579</v>
      </c>
      <c r="O38" s="10" t="s">
        <v>355</v>
      </c>
      <c r="P38" s="10" t="s">
        <v>370</v>
      </c>
      <c r="Q38" s="10" t="s">
        <v>371</v>
      </c>
      <c r="R38" s="10" t="s">
        <v>372</v>
      </c>
      <c r="S38" s="10" t="s">
        <v>373</v>
      </c>
      <c r="T38" s="10" t="s">
        <v>584</v>
      </c>
      <c r="U38" s="40" t="s">
        <v>613</v>
      </c>
      <c r="V38" s="40"/>
      <c r="W38" s="40"/>
      <c r="X38" s="40"/>
      <c r="Y38" s="4"/>
    </row>
    <row r="39" spans="1:25" s="2" customFormat="1">
      <c r="A39" s="9">
        <v>44616</v>
      </c>
      <c r="B39" s="10">
        <v>30</v>
      </c>
      <c r="C39" s="10">
        <v>7</v>
      </c>
      <c r="D39" s="10"/>
      <c r="E39" s="10"/>
      <c r="F39" s="10">
        <v>1</v>
      </c>
      <c r="G39" s="29" t="s">
        <v>782</v>
      </c>
      <c r="H39" s="41" t="s">
        <v>248</v>
      </c>
      <c r="I39" s="10" t="s">
        <v>336</v>
      </c>
      <c r="J39" s="41"/>
      <c r="K39" s="10" t="s">
        <v>367</v>
      </c>
      <c r="L39" s="10" t="s">
        <v>614</v>
      </c>
      <c r="M39" s="10" t="s">
        <v>47</v>
      </c>
      <c r="N39" s="10" t="s">
        <v>369</v>
      </c>
      <c r="O39" s="10" t="s">
        <v>355</v>
      </c>
      <c r="P39" s="10" t="s">
        <v>370</v>
      </c>
      <c r="Q39" s="10" t="s">
        <v>371</v>
      </c>
      <c r="R39" s="10" t="s">
        <v>576</v>
      </c>
      <c r="S39" s="10" t="s">
        <v>373</v>
      </c>
      <c r="T39" s="10" t="s">
        <v>584</v>
      </c>
      <c r="U39" s="40" t="s">
        <v>615</v>
      </c>
      <c r="V39" s="40"/>
      <c r="W39" s="40"/>
      <c r="X39" s="40"/>
      <c r="Y39" s="4"/>
    </row>
    <row r="40" spans="1:25" s="2" customFormat="1">
      <c r="A40" s="9">
        <v>44616</v>
      </c>
      <c r="B40" s="10">
        <v>31</v>
      </c>
      <c r="C40" s="10">
        <v>7</v>
      </c>
      <c r="D40" s="10"/>
      <c r="E40" s="10"/>
      <c r="F40" s="10">
        <v>1</v>
      </c>
      <c r="G40" s="29" t="s">
        <v>782</v>
      </c>
      <c r="H40" s="41" t="s">
        <v>248</v>
      </c>
      <c r="I40" s="10" t="s">
        <v>48</v>
      </c>
      <c r="J40" s="41"/>
      <c r="K40" s="10" t="s">
        <v>367</v>
      </c>
      <c r="L40" s="10" t="s">
        <v>616</v>
      </c>
      <c r="M40" s="10" t="s">
        <v>47</v>
      </c>
      <c r="N40" s="10" t="s">
        <v>327</v>
      </c>
      <c r="O40" s="10" t="s">
        <v>355</v>
      </c>
      <c r="P40" s="10" t="s">
        <v>370</v>
      </c>
      <c r="Q40" s="10" t="s">
        <v>371</v>
      </c>
      <c r="R40" s="10" t="s">
        <v>372</v>
      </c>
      <c r="S40" s="10" t="s">
        <v>373</v>
      </c>
      <c r="T40" s="10" t="s">
        <v>584</v>
      </c>
      <c r="U40" s="40" t="s">
        <v>48</v>
      </c>
      <c r="V40" s="40"/>
      <c r="W40" s="40"/>
      <c r="X40" s="40"/>
      <c r="Y40" s="4"/>
    </row>
    <row r="41" spans="1:25" s="2" customFormat="1">
      <c r="A41" s="9">
        <v>44616</v>
      </c>
      <c r="B41" s="10" t="s">
        <v>617</v>
      </c>
      <c r="C41" s="10">
        <v>7</v>
      </c>
      <c r="D41" s="10"/>
      <c r="E41" s="10"/>
      <c r="F41" s="10">
        <v>1</v>
      </c>
      <c r="G41" s="29" t="s">
        <v>782</v>
      </c>
      <c r="H41" s="41" t="s">
        <v>248</v>
      </c>
      <c r="I41" s="10" t="s">
        <v>336</v>
      </c>
      <c r="J41" s="41"/>
      <c r="K41" s="10" t="s">
        <v>367</v>
      </c>
      <c r="L41" s="10" t="s">
        <v>618</v>
      </c>
      <c r="M41" s="10" t="s">
        <v>47</v>
      </c>
      <c r="N41" s="10" t="s">
        <v>707</v>
      </c>
      <c r="O41" s="10" t="s">
        <v>355</v>
      </c>
      <c r="P41" s="10" t="s">
        <v>370</v>
      </c>
      <c r="Q41" s="10" t="s">
        <v>371</v>
      </c>
      <c r="R41" s="10" t="s">
        <v>372</v>
      </c>
      <c r="S41" s="10" t="s">
        <v>373</v>
      </c>
      <c r="T41" s="10" t="s">
        <v>548</v>
      </c>
      <c r="U41" s="40" t="s">
        <v>769</v>
      </c>
      <c r="V41" s="40"/>
      <c r="W41" s="40"/>
      <c r="X41" s="40"/>
      <c r="Y41" s="4"/>
    </row>
    <row r="42" spans="1:25" s="2" customFormat="1">
      <c r="A42" s="9">
        <v>44616</v>
      </c>
      <c r="B42" s="10" t="s">
        <v>619</v>
      </c>
      <c r="C42" s="10">
        <v>7</v>
      </c>
      <c r="D42" s="10"/>
      <c r="E42" s="10"/>
      <c r="F42" s="10">
        <v>1</v>
      </c>
      <c r="G42" s="29" t="s">
        <v>782</v>
      </c>
      <c r="H42" s="41" t="s">
        <v>248</v>
      </c>
      <c r="I42" s="10" t="s">
        <v>336</v>
      </c>
      <c r="J42" s="41"/>
      <c r="K42" s="10" t="s">
        <v>367</v>
      </c>
      <c r="L42" s="10" t="s">
        <v>618</v>
      </c>
      <c r="M42" s="10" t="s">
        <v>47</v>
      </c>
      <c r="N42" s="10" t="s">
        <v>707</v>
      </c>
      <c r="O42" s="10" t="s">
        <v>355</v>
      </c>
      <c r="P42" s="10" t="s">
        <v>370</v>
      </c>
      <c r="Q42" s="10" t="s">
        <v>371</v>
      </c>
      <c r="R42" s="10" t="s">
        <v>372</v>
      </c>
      <c r="S42" s="10" t="s">
        <v>373</v>
      </c>
      <c r="T42" s="10" t="s">
        <v>548</v>
      </c>
      <c r="U42" s="40" t="s">
        <v>770</v>
      </c>
      <c r="V42" s="40"/>
      <c r="W42" s="40"/>
      <c r="X42" s="40"/>
      <c r="Y42" s="4"/>
    </row>
    <row r="43" spans="1:25" s="2" customFormat="1">
      <c r="A43" s="9">
        <v>44616</v>
      </c>
      <c r="B43" s="10">
        <v>33</v>
      </c>
      <c r="C43" s="10">
        <v>7</v>
      </c>
      <c r="D43" s="10"/>
      <c r="E43" s="10"/>
      <c r="F43" s="10">
        <v>1</v>
      </c>
      <c r="G43" s="29" t="s">
        <v>782</v>
      </c>
      <c r="H43" s="41" t="s">
        <v>248</v>
      </c>
      <c r="I43" s="10" t="s">
        <v>336</v>
      </c>
      <c r="J43" s="41"/>
      <c r="K43" s="10" t="s">
        <v>367</v>
      </c>
      <c r="L43" s="10" t="s">
        <v>620</v>
      </c>
      <c r="M43" s="10" t="s">
        <v>47</v>
      </c>
      <c r="N43" s="10" t="s">
        <v>369</v>
      </c>
      <c r="O43" s="10" t="s">
        <v>355</v>
      </c>
      <c r="P43" s="10" t="s">
        <v>370</v>
      </c>
      <c r="Q43" s="10" t="s">
        <v>371</v>
      </c>
      <c r="R43" s="10" t="s">
        <v>372</v>
      </c>
      <c r="S43" s="10" t="s">
        <v>373</v>
      </c>
      <c r="T43" s="10" t="s">
        <v>584</v>
      </c>
      <c r="U43" s="40" t="s">
        <v>621</v>
      </c>
      <c r="V43" s="40"/>
      <c r="W43" s="40" t="s">
        <v>622</v>
      </c>
      <c r="X43" s="40"/>
      <c r="Y43" s="4"/>
    </row>
    <row r="44" spans="1:25" s="2" customFormat="1">
      <c r="A44" s="9">
        <v>44616</v>
      </c>
      <c r="B44" s="10">
        <v>34</v>
      </c>
      <c r="C44" s="10">
        <v>7</v>
      </c>
      <c r="D44" s="10"/>
      <c r="E44" s="10"/>
      <c r="F44" s="10">
        <v>1</v>
      </c>
      <c r="G44" s="29" t="s">
        <v>782</v>
      </c>
      <c r="H44" s="41" t="s">
        <v>248</v>
      </c>
      <c r="I44" s="10" t="s">
        <v>623</v>
      </c>
      <c r="J44" s="41"/>
      <c r="K44" s="10" t="s">
        <v>367</v>
      </c>
      <c r="L44" s="10" t="s">
        <v>624</v>
      </c>
      <c r="M44" s="10" t="s">
        <v>47</v>
      </c>
      <c r="N44" s="10" t="s">
        <v>625</v>
      </c>
      <c r="O44" s="10" t="s">
        <v>355</v>
      </c>
      <c r="P44" s="10" t="s">
        <v>370</v>
      </c>
      <c r="Q44" s="10" t="s">
        <v>371</v>
      </c>
      <c r="R44" s="10" t="s">
        <v>372</v>
      </c>
      <c r="S44" s="10" t="s">
        <v>373</v>
      </c>
      <c r="T44" s="10" t="s">
        <v>584</v>
      </c>
      <c r="U44" s="40" t="s">
        <v>771</v>
      </c>
      <c r="V44" s="40"/>
      <c r="W44" s="40"/>
      <c r="X44" s="40"/>
      <c r="Y44" s="4"/>
    </row>
    <row r="45" spans="1:25" s="2" customFormat="1">
      <c r="A45" s="9">
        <v>44616</v>
      </c>
      <c r="B45" s="10">
        <v>35</v>
      </c>
      <c r="C45" s="10">
        <v>7</v>
      </c>
      <c r="D45" s="10"/>
      <c r="E45" s="10"/>
      <c r="F45" s="10">
        <v>1</v>
      </c>
      <c r="G45" s="29" t="s">
        <v>782</v>
      </c>
      <c r="H45" s="41" t="s">
        <v>248</v>
      </c>
      <c r="I45" s="10" t="s">
        <v>336</v>
      </c>
      <c r="J45" s="41"/>
      <c r="K45" s="10" t="s">
        <v>367</v>
      </c>
      <c r="L45" s="10" t="s">
        <v>626</v>
      </c>
      <c r="M45" s="10" t="s">
        <v>47</v>
      </c>
      <c r="N45" s="10" t="s">
        <v>369</v>
      </c>
      <c r="O45" s="10" t="s">
        <v>355</v>
      </c>
      <c r="P45" s="10" t="s">
        <v>370</v>
      </c>
      <c r="Q45" s="10" t="s">
        <v>371</v>
      </c>
      <c r="R45" s="10" t="s">
        <v>372</v>
      </c>
      <c r="S45" s="10" t="s">
        <v>373</v>
      </c>
      <c r="T45" s="10" t="s">
        <v>584</v>
      </c>
      <c r="U45" s="40" t="s">
        <v>627</v>
      </c>
      <c r="V45" s="40"/>
      <c r="W45" s="40"/>
      <c r="X45" s="40"/>
      <c r="Y45" s="4"/>
    </row>
    <row r="46" spans="1:25" s="2" customFormat="1">
      <c r="A46" s="9">
        <v>44616</v>
      </c>
      <c r="B46" s="10">
        <v>36</v>
      </c>
      <c r="C46" s="10">
        <v>7</v>
      </c>
      <c r="D46" s="10"/>
      <c r="E46" s="10"/>
      <c r="F46" s="10">
        <v>1</v>
      </c>
      <c r="G46" s="29" t="s">
        <v>782</v>
      </c>
      <c r="H46" s="41" t="s">
        <v>248</v>
      </c>
      <c r="I46" s="10" t="s">
        <v>336</v>
      </c>
      <c r="J46" s="41"/>
      <c r="K46" s="10" t="s">
        <v>367</v>
      </c>
      <c r="L46" s="10" t="s">
        <v>626</v>
      </c>
      <c r="M46" s="10" t="s">
        <v>47</v>
      </c>
      <c r="N46" s="10" t="s">
        <v>625</v>
      </c>
      <c r="O46" s="10" t="s">
        <v>355</v>
      </c>
      <c r="P46" s="10" t="s">
        <v>370</v>
      </c>
      <c r="Q46" s="10" t="s">
        <v>371</v>
      </c>
      <c r="R46" s="10" t="s">
        <v>372</v>
      </c>
      <c r="S46" s="10" t="s">
        <v>373</v>
      </c>
      <c r="T46" s="10" t="s">
        <v>584</v>
      </c>
      <c r="U46" s="40" t="s">
        <v>772</v>
      </c>
      <c r="V46" s="40"/>
      <c r="W46" s="40"/>
      <c r="X46" s="40"/>
      <c r="Y46" s="4"/>
    </row>
    <row r="47" spans="1:25" s="2" customFormat="1">
      <c r="A47" s="9">
        <v>44616</v>
      </c>
      <c r="B47" s="40">
        <v>37</v>
      </c>
      <c r="C47" s="40">
        <v>7</v>
      </c>
      <c r="D47" s="40"/>
      <c r="E47" s="40"/>
      <c r="F47" s="40">
        <v>1</v>
      </c>
      <c r="G47" s="29" t="s">
        <v>782</v>
      </c>
      <c r="H47" s="41" t="s">
        <v>248</v>
      </c>
      <c r="I47" s="40" t="s">
        <v>336</v>
      </c>
      <c r="J47" s="41"/>
      <c r="K47" s="40" t="s">
        <v>37</v>
      </c>
      <c r="L47" s="40" t="s">
        <v>327</v>
      </c>
      <c r="M47" s="40" t="s">
        <v>47</v>
      </c>
      <c r="N47" s="40" t="s">
        <v>625</v>
      </c>
      <c r="O47" s="40" t="s">
        <v>355</v>
      </c>
      <c r="P47" s="40" t="s">
        <v>370</v>
      </c>
      <c r="Q47" s="40" t="s">
        <v>371</v>
      </c>
      <c r="R47" s="40" t="s">
        <v>372</v>
      </c>
      <c r="S47" s="40" t="s">
        <v>373</v>
      </c>
      <c r="T47" s="40" t="s">
        <v>584</v>
      </c>
      <c r="U47" s="40" t="s">
        <v>628</v>
      </c>
      <c r="V47" s="40"/>
      <c r="W47" s="40"/>
      <c r="X47" s="40"/>
      <c r="Y47" s="4"/>
    </row>
    <row r="48" spans="1:25" s="2" customFormat="1">
      <c r="A48" s="9">
        <v>44616</v>
      </c>
      <c r="B48" s="40">
        <v>38</v>
      </c>
      <c r="C48" s="40">
        <v>7</v>
      </c>
      <c r="D48" s="40"/>
      <c r="E48" s="40"/>
      <c r="F48" s="40">
        <v>1</v>
      </c>
      <c r="G48" s="29" t="s">
        <v>782</v>
      </c>
      <c r="H48" s="41" t="s">
        <v>248</v>
      </c>
      <c r="I48" s="40" t="s">
        <v>623</v>
      </c>
      <c r="J48" s="41"/>
      <c r="K48" s="40" t="s">
        <v>367</v>
      </c>
      <c r="L48" s="40" t="s">
        <v>629</v>
      </c>
      <c r="M48" s="40" t="s">
        <v>47</v>
      </c>
      <c r="N48" s="40" t="s">
        <v>625</v>
      </c>
      <c r="O48" s="40" t="s">
        <v>355</v>
      </c>
      <c r="P48" s="40" t="s">
        <v>370</v>
      </c>
      <c r="Q48" s="40" t="s">
        <v>371</v>
      </c>
      <c r="R48" s="40" t="s">
        <v>372</v>
      </c>
      <c r="S48" s="40" t="s">
        <v>373</v>
      </c>
      <c r="T48" s="40" t="s">
        <v>584</v>
      </c>
      <c r="U48" s="40" t="s">
        <v>773</v>
      </c>
      <c r="V48" s="40"/>
      <c r="W48" s="40"/>
      <c r="X48" s="40"/>
      <c r="Y48" s="4"/>
    </row>
    <row r="49" spans="1:25" s="2" customFormat="1">
      <c r="A49" s="9">
        <v>44616</v>
      </c>
      <c r="B49" s="40">
        <v>39</v>
      </c>
      <c r="C49" s="40">
        <v>7</v>
      </c>
      <c r="D49" s="40"/>
      <c r="E49" s="40"/>
      <c r="F49" s="40">
        <v>1</v>
      </c>
      <c r="G49" s="29" t="s">
        <v>782</v>
      </c>
      <c r="H49" s="41" t="s">
        <v>248</v>
      </c>
      <c r="I49" s="40" t="s">
        <v>336</v>
      </c>
      <c r="J49" s="41"/>
      <c r="K49" s="40" t="s">
        <v>367</v>
      </c>
      <c r="L49" s="40" t="s">
        <v>630</v>
      </c>
      <c r="M49" s="40" t="s">
        <v>47</v>
      </c>
      <c r="N49" s="40" t="s">
        <v>625</v>
      </c>
      <c r="O49" s="40" t="s">
        <v>355</v>
      </c>
      <c r="P49" s="40" t="s">
        <v>370</v>
      </c>
      <c r="Q49" s="40" t="s">
        <v>371</v>
      </c>
      <c r="R49" s="40" t="s">
        <v>372</v>
      </c>
      <c r="S49" s="40" t="s">
        <v>373</v>
      </c>
      <c r="T49" s="40" t="s">
        <v>584</v>
      </c>
      <c r="U49" s="40" t="s">
        <v>631</v>
      </c>
      <c r="V49" s="40"/>
      <c r="W49" s="40"/>
      <c r="X49" s="40"/>
      <c r="Y49" s="4"/>
    </row>
    <row r="50" spans="1:25" s="2" customFormat="1">
      <c r="A50" s="9">
        <v>44616</v>
      </c>
      <c r="B50" s="40">
        <v>40</v>
      </c>
      <c r="C50" s="40">
        <v>7</v>
      </c>
      <c r="D50" s="40"/>
      <c r="E50" s="40"/>
      <c r="F50" s="40">
        <v>1</v>
      </c>
      <c r="G50" s="29" t="s">
        <v>782</v>
      </c>
      <c r="H50" s="41" t="s">
        <v>248</v>
      </c>
      <c r="I50" s="40" t="s">
        <v>48</v>
      </c>
      <c r="J50" s="41"/>
      <c r="K50" s="40" t="s">
        <v>367</v>
      </c>
      <c r="L50" s="40" t="s">
        <v>327</v>
      </c>
      <c r="M50" s="40" t="s">
        <v>47</v>
      </c>
      <c r="N50" s="40" t="s">
        <v>625</v>
      </c>
      <c r="O50" s="40" t="s">
        <v>355</v>
      </c>
      <c r="P50" s="40" t="s">
        <v>370</v>
      </c>
      <c r="Q50" s="40" t="s">
        <v>371</v>
      </c>
      <c r="R50" s="40" t="s">
        <v>372</v>
      </c>
      <c r="S50" s="40" t="s">
        <v>373</v>
      </c>
      <c r="T50" s="40" t="s">
        <v>584</v>
      </c>
      <c r="U50" s="40" t="s">
        <v>632</v>
      </c>
      <c r="V50" s="40"/>
      <c r="W50" s="40"/>
      <c r="X50" s="40"/>
      <c r="Y50" s="4"/>
    </row>
    <row r="51" spans="1:25" s="2" customFormat="1">
      <c r="A51" s="9">
        <v>44616</v>
      </c>
      <c r="B51" s="40">
        <v>41</v>
      </c>
      <c r="C51" s="40">
        <v>7</v>
      </c>
      <c r="D51" s="40"/>
      <c r="E51" s="40"/>
      <c r="F51" s="40">
        <v>1</v>
      </c>
      <c r="G51" s="29" t="s">
        <v>782</v>
      </c>
      <c r="H51" s="41" t="s">
        <v>248</v>
      </c>
      <c r="I51" s="40" t="s">
        <v>336</v>
      </c>
      <c r="J51" s="41"/>
      <c r="K51" s="40" t="s">
        <v>367</v>
      </c>
      <c r="L51" s="40" t="s">
        <v>633</v>
      </c>
      <c r="M51" s="40" t="s">
        <v>47</v>
      </c>
      <c r="N51" s="40" t="s">
        <v>625</v>
      </c>
      <c r="O51" s="40" t="s">
        <v>355</v>
      </c>
      <c r="P51" s="40" t="s">
        <v>370</v>
      </c>
      <c r="Q51" s="40" t="s">
        <v>371</v>
      </c>
      <c r="R51" s="40" t="s">
        <v>372</v>
      </c>
      <c r="S51" s="40" t="s">
        <v>373</v>
      </c>
      <c r="T51" s="40" t="s">
        <v>584</v>
      </c>
      <c r="U51" s="40" t="s">
        <v>774</v>
      </c>
      <c r="V51" s="40"/>
      <c r="W51" s="40"/>
      <c r="X51" s="40"/>
      <c r="Y51" s="4"/>
    </row>
    <row r="52" spans="1:25" s="2" customFormat="1">
      <c r="A52" s="9">
        <v>44616</v>
      </c>
      <c r="B52" s="40">
        <v>42</v>
      </c>
      <c r="C52" s="40">
        <v>8</v>
      </c>
      <c r="D52" s="40"/>
      <c r="E52" s="40"/>
      <c r="F52" s="40">
        <v>1</v>
      </c>
      <c r="G52" s="29" t="s">
        <v>782</v>
      </c>
      <c r="H52" s="41" t="s">
        <v>248</v>
      </c>
      <c r="I52" s="40" t="s">
        <v>336</v>
      </c>
      <c r="J52" s="41"/>
      <c r="K52" s="40" t="s">
        <v>367</v>
      </c>
      <c r="L52" s="40" t="s">
        <v>634</v>
      </c>
      <c r="M52" s="40" t="s">
        <v>47</v>
      </c>
      <c r="N52" s="40" t="s">
        <v>625</v>
      </c>
      <c r="O52" s="40" t="s">
        <v>355</v>
      </c>
      <c r="P52" s="40" t="s">
        <v>370</v>
      </c>
      <c r="Q52" s="40" t="s">
        <v>371</v>
      </c>
      <c r="R52" s="40" t="s">
        <v>372</v>
      </c>
      <c r="S52" s="40" t="s">
        <v>373</v>
      </c>
      <c r="T52" s="40" t="s">
        <v>635</v>
      </c>
      <c r="U52" s="40" t="s">
        <v>336</v>
      </c>
      <c r="V52" s="40"/>
      <c r="W52" s="40"/>
      <c r="X52" s="40"/>
      <c r="Y52" s="4"/>
    </row>
    <row r="53" spans="1:25" s="2" customFormat="1">
      <c r="A53" s="9">
        <v>44616</v>
      </c>
      <c r="B53" s="40">
        <v>43</v>
      </c>
      <c r="C53" s="40">
        <v>8</v>
      </c>
      <c r="D53" s="40"/>
      <c r="E53" s="40"/>
      <c r="F53" s="40">
        <v>1</v>
      </c>
      <c r="G53" s="29" t="s">
        <v>782</v>
      </c>
      <c r="H53" s="41" t="s">
        <v>248</v>
      </c>
      <c r="I53" s="40" t="s">
        <v>48</v>
      </c>
      <c r="J53" s="41"/>
      <c r="K53" s="40" t="s">
        <v>367</v>
      </c>
      <c r="L53" s="40" t="s">
        <v>636</v>
      </c>
      <c r="M53" s="40" t="s">
        <v>47</v>
      </c>
      <c r="N53" s="40" t="s">
        <v>708</v>
      </c>
      <c r="O53" s="40" t="s">
        <v>355</v>
      </c>
      <c r="P53" s="40" t="s">
        <v>370</v>
      </c>
      <c r="Q53" s="40" t="s">
        <v>371</v>
      </c>
      <c r="R53" s="40" t="s">
        <v>372</v>
      </c>
      <c r="S53" s="40" t="s">
        <v>373</v>
      </c>
      <c r="T53" s="40" t="s">
        <v>635</v>
      </c>
      <c r="U53" s="40" t="s">
        <v>336</v>
      </c>
      <c r="V53" s="40"/>
      <c r="W53" s="40"/>
      <c r="X53" s="40"/>
      <c r="Y53" s="4"/>
    </row>
    <row r="54" spans="1:25" s="2" customFormat="1">
      <c r="A54" s="9">
        <v>44616</v>
      </c>
      <c r="B54" s="40">
        <v>44</v>
      </c>
      <c r="C54" s="40">
        <v>8</v>
      </c>
      <c r="D54" s="40"/>
      <c r="E54" s="40"/>
      <c r="F54" s="40">
        <v>1</v>
      </c>
      <c r="G54" s="29" t="s">
        <v>782</v>
      </c>
      <c r="H54" s="41" t="s">
        <v>248</v>
      </c>
      <c r="I54" s="40" t="s">
        <v>336</v>
      </c>
      <c r="J54" s="41"/>
      <c r="K54" s="40" t="s">
        <v>367</v>
      </c>
      <c r="L54" s="40" t="s">
        <v>637</v>
      </c>
      <c r="M54" s="40" t="s">
        <v>47</v>
      </c>
      <c r="N54" s="40" t="s">
        <v>638</v>
      </c>
      <c r="O54" s="40" t="s">
        <v>355</v>
      </c>
      <c r="P54" s="40" t="s">
        <v>370</v>
      </c>
      <c r="Q54" s="40" t="s">
        <v>371</v>
      </c>
      <c r="R54" s="40" t="s">
        <v>372</v>
      </c>
      <c r="S54" s="40" t="s">
        <v>373</v>
      </c>
      <c r="T54" s="40" t="s">
        <v>635</v>
      </c>
      <c r="U54" s="40" t="s">
        <v>639</v>
      </c>
      <c r="V54" s="40"/>
      <c r="W54" s="40"/>
      <c r="X54" s="40"/>
      <c r="Y54" s="4"/>
    </row>
    <row r="55" spans="1:25" s="2" customFormat="1">
      <c r="A55" s="9">
        <v>44616</v>
      </c>
      <c r="B55" s="40">
        <v>45</v>
      </c>
      <c r="C55" s="40">
        <v>8</v>
      </c>
      <c r="D55" s="40"/>
      <c r="E55" s="40"/>
      <c r="F55" s="40">
        <v>1</v>
      </c>
      <c r="G55" s="29" t="s">
        <v>782</v>
      </c>
      <c r="H55" s="41" t="s">
        <v>248</v>
      </c>
      <c r="I55" s="40" t="s">
        <v>336</v>
      </c>
      <c r="J55" s="41"/>
      <c r="K55" s="40" t="s">
        <v>367</v>
      </c>
      <c r="L55" s="40" t="s">
        <v>640</v>
      </c>
      <c r="M55" s="40" t="s">
        <v>47</v>
      </c>
      <c r="N55" s="40" t="s">
        <v>49</v>
      </c>
      <c r="O55" s="40" t="s">
        <v>355</v>
      </c>
      <c r="P55" s="40" t="s">
        <v>370</v>
      </c>
      <c r="Q55" s="40" t="s">
        <v>371</v>
      </c>
      <c r="R55" s="40" t="s">
        <v>576</v>
      </c>
      <c r="S55" s="40" t="s">
        <v>373</v>
      </c>
      <c r="T55" s="40" t="s">
        <v>641</v>
      </c>
      <c r="U55" s="40" t="s">
        <v>642</v>
      </c>
      <c r="V55" s="40"/>
      <c r="W55" s="40"/>
      <c r="X55" s="40"/>
      <c r="Y55" s="4"/>
    </row>
    <row r="56" spans="1:25" s="2" customFormat="1">
      <c r="A56" s="9">
        <v>44616</v>
      </c>
      <c r="B56" s="40" t="s">
        <v>643</v>
      </c>
      <c r="C56" s="40">
        <v>7</v>
      </c>
      <c r="D56" s="40"/>
      <c r="E56" s="40"/>
      <c r="F56" s="40">
        <v>2</v>
      </c>
      <c r="G56" s="40" t="s">
        <v>783</v>
      </c>
      <c r="H56" s="41" t="s">
        <v>248</v>
      </c>
      <c r="I56" s="40" t="s">
        <v>48</v>
      </c>
      <c r="J56" s="41"/>
      <c r="K56" s="40" t="s">
        <v>367</v>
      </c>
      <c r="L56" s="40" t="s">
        <v>754</v>
      </c>
      <c r="M56" s="40" t="s">
        <v>47</v>
      </c>
      <c r="N56" s="40" t="s">
        <v>708</v>
      </c>
      <c r="O56" s="40" t="s">
        <v>355</v>
      </c>
      <c r="P56" s="40" t="s">
        <v>370</v>
      </c>
      <c r="Q56" s="40" t="s">
        <v>371</v>
      </c>
      <c r="R56" s="40" t="s">
        <v>372</v>
      </c>
      <c r="S56" s="40" t="s">
        <v>373</v>
      </c>
      <c r="T56" s="40" t="s">
        <v>548</v>
      </c>
      <c r="U56" s="40" t="s">
        <v>644</v>
      </c>
      <c r="V56" s="40"/>
      <c r="W56" s="40"/>
      <c r="X56" s="40"/>
      <c r="Y56" s="4"/>
    </row>
    <row r="57" spans="1:25" s="2" customFormat="1">
      <c r="A57" s="9">
        <v>44616</v>
      </c>
      <c r="B57" s="40" t="s">
        <v>645</v>
      </c>
      <c r="C57" s="40">
        <v>7</v>
      </c>
      <c r="D57" s="40"/>
      <c r="E57" s="40"/>
      <c r="F57" s="40">
        <v>2</v>
      </c>
      <c r="G57" s="40" t="s">
        <v>783</v>
      </c>
      <c r="H57" s="41" t="s">
        <v>248</v>
      </c>
      <c r="I57" s="40" t="s">
        <v>336</v>
      </c>
      <c r="J57" s="41"/>
      <c r="K57" s="40" t="s">
        <v>367</v>
      </c>
      <c r="L57" s="40" t="s">
        <v>646</v>
      </c>
      <c r="M57" s="40" t="s">
        <v>47</v>
      </c>
      <c r="N57" s="40" t="s">
        <v>625</v>
      </c>
      <c r="O57" s="40" t="s">
        <v>355</v>
      </c>
      <c r="P57" s="40" t="s">
        <v>370</v>
      </c>
      <c r="Q57" s="40" t="s">
        <v>371</v>
      </c>
      <c r="R57" s="40" t="s">
        <v>576</v>
      </c>
      <c r="S57" s="40" t="s">
        <v>373</v>
      </c>
      <c r="T57" s="40" t="s">
        <v>647</v>
      </c>
      <c r="U57" s="40" t="s">
        <v>648</v>
      </c>
      <c r="V57" s="40"/>
      <c r="W57" s="40" t="s">
        <v>649</v>
      </c>
      <c r="X57" s="40"/>
      <c r="Y57" s="4"/>
    </row>
    <row r="58" spans="1:25" s="2" customFormat="1">
      <c r="A58" s="9">
        <v>44616</v>
      </c>
      <c r="B58" s="40">
        <v>47</v>
      </c>
      <c r="C58" s="40">
        <v>7</v>
      </c>
      <c r="D58" s="40"/>
      <c r="E58" s="40"/>
      <c r="F58" s="40">
        <v>2</v>
      </c>
      <c r="G58" s="40" t="s">
        <v>783</v>
      </c>
      <c r="H58" s="41" t="s">
        <v>248</v>
      </c>
      <c r="I58" s="40" t="s">
        <v>336</v>
      </c>
      <c r="J58" s="41"/>
      <c r="K58" s="40" t="s">
        <v>367</v>
      </c>
      <c r="L58" s="40" t="s">
        <v>650</v>
      </c>
      <c r="M58" s="40" t="s">
        <v>47</v>
      </c>
      <c r="N58" s="40" t="s">
        <v>625</v>
      </c>
      <c r="O58" s="40" t="s">
        <v>355</v>
      </c>
      <c r="P58" s="40" t="s">
        <v>370</v>
      </c>
      <c r="Q58" s="40" t="s">
        <v>371</v>
      </c>
      <c r="R58" s="40" t="s">
        <v>372</v>
      </c>
      <c r="S58" s="40" t="s">
        <v>373</v>
      </c>
      <c r="T58" s="40" t="s">
        <v>651</v>
      </c>
      <c r="U58" s="40" t="s">
        <v>652</v>
      </c>
      <c r="V58" s="40"/>
      <c r="W58" s="40"/>
      <c r="X58" s="40"/>
      <c r="Y58" s="4"/>
    </row>
    <row r="59" spans="1:25" s="2" customFormat="1">
      <c r="A59" s="9">
        <v>44616</v>
      </c>
      <c r="B59" s="40">
        <v>48</v>
      </c>
      <c r="C59" s="40">
        <v>7</v>
      </c>
      <c r="D59" s="40"/>
      <c r="E59" s="40"/>
      <c r="F59" s="40">
        <v>2</v>
      </c>
      <c r="G59" s="40" t="s">
        <v>783</v>
      </c>
      <c r="H59" s="41" t="s">
        <v>33</v>
      </c>
      <c r="I59" s="40" t="s">
        <v>336</v>
      </c>
      <c r="J59" s="41"/>
      <c r="K59" s="40" t="s">
        <v>367</v>
      </c>
      <c r="L59" s="40" t="s">
        <v>653</v>
      </c>
      <c r="M59" s="40" t="s">
        <v>47</v>
      </c>
      <c r="N59" s="40" t="s">
        <v>625</v>
      </c>
      <c r="O59" s="40" t="s">
        <v>355</v>
      </c>
      <c r="P59" s="40" t="s">
        <v>370</v>
      </c>
      <c r="Q59" s="40" t="s">
        <v>371</v>
      </c>
      <c r="R59" s="40" t="s">
        <v>576</v>
      </c>
      <c r="S59" s="40" t="s">
        <v>373</v>
      </c>
      <c r="T59" s="40" t="s">
        <v>654</v>
      </c>
      <c r="U59" s="40" t="s">
        <v>398</v>
      </c>
      <c r="V59" s="40"/>
      <c r="W59" s="40"/>
      <c r="X59" s="40"/>
      <c r="Y59" s="4"/>
    </row>
    <row r="60" spans="1:25" s="2" customFormat="1">
      <c r="A60" s="9">
        <v>44616</v>
      </c>
      <c r="B60" s="40">
        <v>49</v>
      </c>
      <c r="C60" s="40">
        <v>7</v>
      </c>
      <c r="D60" s="40"/>
      <c r="E60" s="40"/>
      <c r="F60" s="40">
        <v>2</v>
      </c>
      <c r="G60" s="40" t="s">
        <v>783</v>
      </c>
      <c r="H60" s="41" t="s">
        <v>248</v>
      </c>
      <c r="I60" s="40" t="s">
        <v>336</v>
      </c>
      <c r="J60" s="41"/>
      <c r="K60" s="40" t="s">
        <v>367</v>
      </c>
      <c r="L60" s="40" t="s">
        <v>655</v>
      </c>
      <c r="M60" s="40" t="s">
        <v>47</v>
      </c>
      <c r="N60" s="40" t="s">
        <v>625</v>
      </c>
      <c r="O60" s="40" t="s">
        <v>355</v>
      </c>
      <c r="P60" s="40" t="s">
        <v>370</v>
      </c>
      <c r="Q60" s="40" t="s">
        <v>371</v>
      </c>
      <c r="R60" s="40" t="s">
        <v>576</v>
      </c>
      <c r="S60" s="40" t="s">
        <v>373</v>
      </c>
      <c r="T60" s="40" t="s">
        <v>654</v>
      </c>
      <c r="U60" s="40" t="s">
        <v>656</v>
      </c>
      <c r="V60" s="40"/>
      <c r="W60" s="40"/>
      <c r="X60" s="40"/>
      <c r="Y60" s="4"/>
    </row>
    <row r="61" spans="1:25" s="2" customFormat="1">
      <c r="A61" s="9">
        <v>44616</v>
      </c>
      <c r="B61" s="40">
        <v>50</v>
      </c>
      <c r="C61" s="40">
        <v>7</v>
      </c>
      <c r="D61" s="40"/>
      <c r="E61" s="40"/>
      <c r="F61" s="40">
        <v>2</v>
      </c>
      <c r="G61" s="40" t="s">
        <v>783</v>
      </c>
      <c r="H61" s="41" t="s">
        <v>33</v>
      </c>
      <c r="I61" s="40" t="s">
        <v>336</v>
      </c>
      <c r="J61" s="41"/>
      <c r="K61" s="40" t="s">
        <v>367</v>
      </c>
      <c r="L61" s="40" t="s">
        <v>657</v>
      </c>
      <c r="M61" s="40" t="s">
        <v>47</v>
      </c>
      <c r="N61" s="40" t="s">
        <v>625</v>
      </c>
      <c r="O61" s="40" t="s">
        <v>355</v>
      </c>
      <c r="P61" s="40" t="s">
        <v>370</v>
      </c>
      <c r="Q61" s="40" t="s">
        <v>371</v>
      </c>
      <c r="R61" s="40" t="s">
        <v>576</v>
      </c>
      <c r="S61" s="40" t="s">
        <v>373</v>
      </c>
      <c r="T61" s="40" t="s">
        <v>654</v>
      </c>
      <c r="U61" s="40" t="s">
        <v>658</v>
      </c>
      <c r="V61" s="40"/>
      <c r="W61" s="40"/>
      <c r="X61" s="40"/>
      <c r="Y61" s="4"/>
    </row>
    <row r="62" spans="1:25" s="2" customFormat="1">
      <c r="A62" s="9">
        <v>44616</v>
      </c>
      <c r="B62" s="40">
        <v>51</v>
      </c>
      <c r="C62" s="40">
        <v>7</v>
      </c>
      <c r="D62" s="40"/>
      <c r="E62" s="40"/>
      <c r="F62" s="40">
        <v>2</v>
      </c>
      <c r="G62" s="40" t="s">
        <v>783</v>
      </c>
      <c r="H62" s="41" t="s">
        <v>248</v>
      </c>
      <c r="I62" s="40" t="s">
        <v>673</v>
      </c>
      <c r="J62" s="41"/>
      <c r="K62" s="40" t="s">
        <v>659</v>
      </c>
      <c r="L62" s="40" t="s">
        <v>670</v>
      </c>
      <c r="M62" s="40" t="s">
        <v>47</v>
      </c>
      <c r="N62" s="40" t="s">
        <v>625</v>
      </c>
      <c r="O62" s="40" t="s">
        <v>355</v>
      </c>
      <c r="P62" s="40"/>
      <c r="Q62" s="40"/>
      <c r="R62" s="40"/>
      <c r="S62" s="40"/>
      <c r="T62" s="40"/>
      <c r="U62" s="40" t="s">
        <v>775</v>
      </c>
      <c r="V62" s="40"/>
      <c r="W62" s="40"/>
      <c r="X62" s="40"/>
      <c r="Y62" s="4"/>
    </row>
    <row r="63" spans="1:25" s="2" customFormat="1">
      <c r="A63" s="9">
        <v>44616</v>
      </c>
      <c r="B63" s="40">
        <v>52</v>
      </c>
      <c r="C63" s="40">
        <v>7</v>
      </c>
      <c r="D63" s="40"/>
      <c r="E63" s="40"/>
      <c r="F63" s="40">
        <v>2</v>
      </c>
      <c r="G63" s="40" t="s">
        <v>783</v>
      </c>
      <c r="H63" s="41" t="s">
        <v>248</v>
      </c>
      <c r="I63" s="40" t="s">
        <v>336</v>
      </c>
      <c r="J63" s="41"/>
      <c r="K63" s="40" t="s">
        <v>367</v>
      </c>
      <c r="L63" s="40" t="s">
        <v>655</v>
      </c>
      <c r="M63" s="40" t="s">
        <v>47</v>
      </c>
      <c r="N63" s="40" t="s">
        <v>625</v>
      </c>
      <c r="O63" s="40" t="s">
        <v>355</v>
      </c>
      <c r="P63" s="40" t="s">
        <v>370</v>
      </c>
      <c r="Q63" s="40" t="s">
        <v>371</v>
      </c>
      <c r="R63" s="40" t="s">
        <v>372</v>
      </c>
      <c r="S63" s="40" t="s">
        <v>373</v>
      </c>
      <c r="T63" s="10" t="s">
        <v>548</v>
      </c>
      <c r="U63" s="40" t="s">
        <v>776</v>
      </c>
      <c r="V63" s="40"/>
      <c r="W63" s="40"/>
      <c r="X63" s="40"/>
      <c r="Y63" s="4"/>
    </row>
    <row r="64" spans="1:25" s="2" customFormat="1">
      <c r="A64" s="9">
        <v>44616</v>
      </c>
      <c r="B64" s="40">
        <v>53</v>
      </c>
      <c r="C64" s="40">
        <v>7</v>
      </c>
      <c r="D64" s="40"/>
      <c r="E64" s="40"/>
      <c r="F64" s="40">
        <v>2</v>
      </c>
      <c r="G64" s="40" t="s">
        <v>783</v>
      </c>
      <c r="H64" s="41" t="s">
        <v>248</v>
      </c>
      <c r="I64" s="40" t="s">
        <v>336</v>
      </c>
      <c r="J64" s="41"/>
      <c r="K64" s="40" t="s">
        <v>367</v>
      </c>
      <c r="L64" s="40" t="s">
        <v>755</v>
      </c>
      <c r="M64" s="40" t="s">
        <v>47</v>
      </c>
      <c r="N64" s="40" t="s">
        <v>625</v>
      </c>
      <c r="O64" s="40" t="s">
        <v>355</v>
      </c>
      <c r="P64" s="40" t="s">
        <v>370</v>
      </c>
      <c r="Q64" s="40" t="s">
        <v>371</v>
      </c>
      <c r="R64" s="40" t="s">
        <v>372</v>
      </c>
      <c r="S64" s="40" t="s">
        <v>373</v>
      </c>
      <c r="T64" s="40"/>
      <c r="U64" s="40" t="s">
        <v>660</v>
      </c>
      <c r="V64" s="40"/>
      <c r="W64" s="40"/>
      <c r="X64" s="40"/>
      <c r="Y64" s="4"/>
    </row>
    <row r="65" spans="1:25" s="2" customFormat="1">
      <c r="A65" s="9">
        <v>44616</v>
      </c>
      <c r="B65" s="40">
        <v>54</v>
      </c>
      <c r="C65" s="40">
        <v>7</v>
      </c>
      <c r="D65" s="40"/>
      <c r="E65" s="40"/>
      <c r="F65" s="40">
        <v>2</v>
      </c>
      <c r="G65" s="40" t="s">
        <v>783</v>
      </c>
      <c r="H65" s="41" t="s">
        <v>248</v>
      </c>
      <c r="I65" s="40" t="s">
        <v>336</v>
      </c>
      <c r="J65" s="41"/>
      <c r="K65" s="40" t="s">
        <v>367</v>
      </c>
      <c r="L65" s="40" t="s">
        <v>655</v>
      </c>
      <c r="M65" s="40" t="s">
        <v>47</v>
      </c>
      <c r="N65" s="40" t="s">
        <v>625</v>
      </c>
      <c r="O65" s="40" t="s">
        <v>355</v>
      </c>
      <c r="P65" s="40" t="s">
        <v>370</v>
      </c>
      <c r="Q65" s="40" t="s">
        <v>371</v>
      </c>
      <c r="R65" s="40" t="s">
        <v>372</v>
      </c>
      <c r="S65" s="40" t="s">
        <v>373</v>
      </c>
      <c r="T65" s="40"/>
      <c r="U65" s="40" t="s">
        <v>661</v>
      </c>
      <c r="V65" s="40"/>
      <c r="W65" s="40"/>
      <c r="X65" s="40"/>
      <c r="Y65" s="4"/>
    </row>
    <row r="66" spans="1:25" s="2" customFormat="1">
      <c r="A66" s="9">
        <v>44616</v>
      </c>
      <c r="B66" s="40">
        <v>55</v>
      </c>
      <c r="C66" s="40">
        <v>7</v>
      </c>
      <c r="D66" s="40"/>
      <c r="E66" s="40"/>
      <c r="F66" s="40">
        <v>2</v>
      </c>
      <c r="G66" s="40" t="s">
        <v>783</v>
      </c>
      <c r="H66" s="41" t="s">
        <v>248</v>
      </c>
      <c r="I66" s="40" t="s">
        <v>336</v>
      </c>
      <c r="J66" s="41"/>
      <c r="K66" s="40" t="s">
        <v>367</v>
      </c>
      <c r="L66" s="40" t="s">
        <v>655</v>
      </c>
      <c r="M66" s="40" t="s">
        <v>47</v>
      </c>
      <c r="N66" s="40" t="s">
        <v>625</v>
      </c>
      <c r="O66" s="40" t="s">
        <v>355</v>
      </c>
      <c r="P66" s="40" t="s">
        <v>370</v>
      </c>
      <c r="Q66" s="40" t="s">
        <v>371</v>
      </c>
      <c r="R66" s="40" t="s">
        <v>372</v>
      </c>
      <c r="S66" s="40" t="s">
        <v>373</v>
      </c>
      <c r="T66" s="40"/>
      <c r="U66" s="40" t="s">
        <v>662</v>
      </c>
      <c r="V66" s="40"/>
      <c r="W66" s="40"/>
      <c r="X66" s="40"/>
      <c r="Y66" s="4"/>
    </row>
    <row r="67" spans="1:25" s="2" customFormat="1">
      <c r="A67" s="9">
        <v>44616</v>
      </c>
      <c r="B67" s="40">
        <v>56</v>
      </c>
      <c r="C67" s="40">
        <v>8</v>
      </c>
      <c r="D67" s="40"/>
      <c r="E67" s="40"/>
      <c r="F67" s="40">
        <v>2</v>
      </c>
      <c r="G67" s="40" t="s">
        <v>783</v>
      </c>
      <c r="H67" s="41" t="s">
        <v>248</v>
      </c>
      <c r="I67" s="40" t="s">
        <v>48</v>
      </c>
      <c r="J67" s="41"/>
      <c r="K67" s="40" t="s">
        <v>367</v>
      </c>
      <c r="L67" s="40" t="s">
        <v>663</v>
      </c>
      <c r="M67" s="40" t="s">
        <v>47</v>
      </c>
      <c r="N67" s="40" t="s">
        <v>49</v>
      </c>
      <c r="O67" s="40" t="s">
        <v>355</v>
      </c>
      <c r="P67" s="40" t="s">
        <v>370</v>
      </c>
      <c r="Q67" s="40" t="s">
        <v>371</v>
      </c>
      <c r="R67" s="40" t="s">
        <v>576</v>
      </c>
      <c r="S67" s="40" t="s">
        <v>373</v>
      </c>
      <c r="T67" s="40" t="s">
        <v>664</v>
      </c>
      <c r="U67" s="40" t="s">
        <v>665</v>
      </c>
      <c r="V67" s="40"/>
      <c r="W67" s="40"/>
      <c r="X67" s="40"/>
      <c r="Y67" s="4"/>
    </row>
    <row r="68" spans="1:25" s="2" customFormat="1">
      <c r="A68" s="39">
        <v>44628</v>
      </c>
      <c r="B68" s="40">
        <v>57</v>
      </c>
      <c r="C68" s="40">
        <v>7</v>
      </c>
      <c r="D68" s="40"/>
      <c r="E68" s="40"/>
      <c r="F68" s="40">
        <v>2</v>
      </c>
      <c r="G68" s="40" t="s">
        <v>783</v>
      </c>
      <c r="H68" s="41" t="s">
        <v>248</v>
      </c>
      <c r="I68" s="40" t="s">
        <v>48</v>
      </c>
      <c r="J68" s="41"/>
      <c r="K68" s="40" t="s">
        <v>367</v>
      </c>
      <c r="L68" s="40" t="s">
        <v>666</v>
      </c>
      <c r="M68" s="40" t="s">
        <v>47</v>
      </c>
      <c r="N68" s="40" t="s">
        <v>708</v>
      </c>
      <c r="O68" s="40" t="s">
        <v>355</v>
      </c>
      <c r="P68" s="40" t="s">
        <v>574</v>
      </c>
      <c r="Q68" s="40" t="s">
        <v>575</v>
      </c>
      <c r="R68" s="40" t="s">
        <v>576</v>
      </c>
      <c r="S68" s="40"/>
      <c r="T68" s="40" t="s">
        <v>667</v>
      </c>
      <c r="U68" s="40" t="s">
        <v>777</v>
      </c>
      <c r="V68" s="40"/>
      <c r="W68" s="40"/>
      <c r="X68" s="40"/>
      <c r="Y68" s="4"/>
    </row>
    <row r="69" spans="1:25" s="2" customFormat="1">
      <c r="A69" s="39">
        <v>44628</v>
      </c>
      <c r="B69" s="40">
        <v>58</v>
      </c>
      <c r="C69" s="40">
        <v>7</v>
      </c>
      <c r="D69" s="40"/>
      <c r="E69" s="40"/>
      <c r="F69" s="40">
        <v>3</v>
      </c>
      <c r="G69" s="40" t="s">
        <v>784</v>
      </c>
      <c r="H69" s="41" t="s">
        <v>248</v>
      </c>
      <c r="I69" s="40" t="s">
        <v>336</v>
      </c>
      <c r="J69" s="41"/>
      <c r="K69" s="40" t="s">
        <v>367</v>
      </c>
      <c r="L69" s="40" t="s">
        <v>668</v>
      </c>
      <c r="M69" s="40" t="s">
        <v>47</v>
      </c>
      <c r="N69" s="40" t="s">
        <v>625</v>
      </c>
      <c r="O69" s="40" t="s">
        <v>355</v>
      </c>
      <c r="P69" s="40" t="s">
        <v>574</v>
      </c>
      <c r="Q69" s="40" t="s">
        <v>575</v>
      </c>
      <c r="R69" s="40" t="s">
        <v>576</v>
      </c>
      <c r="S69" s="40"/>
      <c r="T69" s="40" t="s">
        <v>667</v>
      </c>
      <c r="U69" s="40" t="s">
        <v>778</v>
      </c>
      <c r="V69" s="40"/>
      <c r="W69" s="40"/>
      <c r="X69" s="40"/>
      <c r="Y69" s="4"/>
    </row>
    <row r="70" spans="1:25" s="2" customFormat="1">
      <c r="A70" s="39">
        <v>44628</v>
      </c>
      <c r="B70" s="40">
        <v>59</v>
      </c>
      <c r="C70" s="40">
        <v>7</v>
      </c>
      <c r="D70" s="40"/>
      <c r="E70" s="40"/>
      <c r="F70" s="40">
        <v>3</v>
      </c>
      <c r="G70" s="40" t="s">
        <v>784</v>
      </c>
      <c r="H70" s="41" t="s">
        <v>248</v>
      </c>
      <c r="I70" s="40" t="s">
        <v>48</v>
      </c>
      <c r="J70" s="41"/>
      <c r="K70" s="40" t="s">
        <v>367</v>
      </c>
      <c r="L70" s="40" t="s">
        <v>669</v>
      </c>
      <c r="M70" s="40" t="s">
        <v>47</v>
      </c>
      <c r="N70" s="40" t="s">
        <v>708</v>
      </c>
      <c r="O70" s="40" t="s">
        <v>355</v>
      </c>
      <c r="P70" s="40" t="s">
        <v>574</v>
      </c>
      <c r="Q70" s="40" t="s">
        <v>575</v>
      </c>
      <c r="R70" s="40" t="s">
        <v>576</v>
      </c>
      <c r="S70" s="40"/>
      <c r="T70" s="40" t="s">
        <v>667</v>
      </c>
      <c r="U70" s="40" t="s">
        <v>779</v>
      </c>
      <c r="V70" s="40"/>
      <c r="W70" s="40"/>
      <c r="X70" s="40"/>
      <c r="Y70" s="4"/>
    </row>
    <row r="71" spans="1:25" s="2" customFormat="1">
      <c r="A71" s="39">
        <v>44628</v>
      </c>
      <c r="B71" s="40">
        <v>60</v>
      </c>
      <c r="C71" s="40">
        <v>7</v>
      </c>
      <c r="D71" s="40"/>
      <c r="E71" s="40"/>
      <c r="F71" s="40">
        <v>3</v>
      </c>
      <c r="G71" s="40" t="s">
        <v>784</v>
      </c>
      <c r="H71" s="41" t="s">
        <v>248</v>
      </c>
      <c r="I71" s="40" t="s">
        <v>336</v>
      </c>
      <c r="J71" s="41"/>
      <c r="K71" s="40" t="s">
        <v>367</v>
      </c>
      <c r="L71" s="40" t="s">
        <v>670</v>
      </c>
      <c r="M71" s="40" t="s">
        <v>47</v>
      </c>
      <c r="N71" s="40" t="s">
        <v>625</v>
      </c>
      <c r="O71" s="40" t="s">
        <v>355</v>
      </c>
      <c r="P71" s="40" t="s">
        <v>574</v>
      </c>
      <c r="Q71" s="40" t="s">
        <v>575</v>
      </c>
      <c r="R71" s="40" t="s">
        <v>576</v>
      </c>
      <c r="S71" s="40"/>
      <c r="T71" s="40" t="s">
        <v>667</v>
      </c>
      <c r="U71" s="40" t="s">
        <v>780</v>
      </c>
      <c r="V71" s="40"/>
      <c r="W71" s="40"/>
      <c r="X71" s="40"/>
      <c r="Y71" s="4"/>
    </row>
    <row r="72" spans="1:25" s="2" customFormat="1">
      <c r="A72" s="39">
        <v>44628</v>
      </c>
      <c r="B72" s="40">
        <v>61</v>
      </c>
      <c r="C72" s="40">
        <v>7</v>
      </c>
      <c r="D72" s="40"/>
      <c r="E72" s="40"/>
      <c r="F72" s="40">
        <v>3</v>
      </c>
      <c r="G72" s="40" t="s">
        <v>784</v>
      </c>
      <c r="H72" s="41" t="s">
        <v>248</v>
      </c>
      <c r="I72" s="40" t="s">
        <v>48</v>
      </c>
      <c r="J72" s="41"/>
      <c r="K72" s="40" t="s">
        <v>367</v>
      </c>
      <c r="L72" s="40" t="s">
        <v>671</v>
      </c>
      <c r="M72" s="40" t="s">
        <v>47</v>
      </c>
      <c r="N72" s="40" t="s">
        <v>708</v>
      </c>
      <c r="O72" s="40" t="s">
        <v>355</v>
      </c>
      <c r="P72" s="40" t="s">
        <v>574</v>
      </c>
      <c r="Q72" s="40" t="s">
        <v>575</v>
      </c>
      <c r="R72" s="40" t="s">
        <v>576</v>
      </c>
      <c r="S72" s="40"/>
      <c r="T72" s="40" t="s">
        <v>672</v>
      </c>
      <c r="U72" s="40" t="s">
        <v>781</v>
      </c>
      <c r="V72" s="40"/>
      <c r="W72" s="40"/>
      <c r="X72" s="40"/>
      <c r="Y72" s="4"/>
    </row>
    <row r="73" spans="1:25" s="2" customFormat="1">
      <c r="A73" s="39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"/>
    </row>
    <row r="74" spans="1:25" s="2" customFormat="1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s="2" customFormat="1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s="2" customFormat="1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s="2" customFormat="1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s="2" customFormat="1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s="2" customFormat="1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s="2" customFormat="1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s="2" customFormat="1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s="2" customFormat="1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s="2" customFormat="1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s="2" customFormat="1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s="2" customFormat="1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s="2" customFormat="1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s="2" customFormat="1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s="2" customFormat="1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s="2" customFormat="1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s="2" customFormat="1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s="2" customFormat="1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s="2" customFormat="1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s="2" customFormat="1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s="2" customFormat="1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s="2" customFormat="1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s="2" customFormat="1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s="2" customFormat="1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s="2" customFormat="1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s="2" customFormat="1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s="2" customFormat="1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s="2" customFormat="1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s="2" customFormat="1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s="2" customFormat="1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s="2" customFormat="1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s="2" customFormat="1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s="2" customFormat="1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s="2" customFormat="1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s="2" customFormat="1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s="2" customFormat="1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s="2" customFormat="1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s="2" customFormat="1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s="2" customFormat="1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s="2" customFormat="1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s="2" customFormat="1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s="2" customFormat="1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s="2" customFormat="1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s="2" customFormat="1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s="2" customFormat="1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s="2" customFormat="1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s="2" customFormat="1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s="2" customFormat="1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s="2" customFormat="1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s="2" customFormat="1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s="2" customFormat="1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s="2" customFormat="1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s="2" customFormat="1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s="2" customFormat="1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s="2" customFormat="1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s="2" customFormat="1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s="2" customFormat="1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s="2" customFormat="1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s="2" customFormat="1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s="2" customFormat="1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s="2" customFormat="1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s="2" customForma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s="2" customFormat="1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s="2" customFormat="1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s="2" customFormat="1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s="2" customFormat="1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s="2" customForma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s="2" customForma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s="2" customFormat="1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s="2" customFormat="1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s="2" customFormat="1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s="2" customFormat="1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s="2" customFormat="1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s="2" customForma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s="2" customFormat="1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s="2" customFormat="1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s="2" customFormat="1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s="2" customFormat="1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s="2" customFormat="1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s="2" customFormat="1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s="2" customFormat="1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s="2" customFormat="1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s="2" customForma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s="2" customFormat="1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s="2" customForma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s="2" customFormat="1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s="2" customFormat="1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s="2" customFormat="1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s="2" customFormat="1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s="2" customForma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s="2" customFormat="1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s="2" customFormat="1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s="2" customFormat="1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s="2" customFormat="1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s="2" customFormat="1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s="2" customForma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s="2" customFormat="1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s="2" customFormat="1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s="2" customFormat="1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s="2" customFormat="1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s="2" customFormat="1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s="2" customFormat="1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s="2" customFormat="1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s="2" customFormat="1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s="2" customFormat="1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s="2" customFormat="1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s="2" customFormat="1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s="2" customFormat="1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s="2" customFormat="1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s="2" customFormat="1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s="2" customFormat="1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s="2" customFormat="1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s="2" customFormat="1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s="2" customFormat="1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s="2" customFormat="1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s="2" customFormat="1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s="2" customFormat="1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s="2" customFormat="1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s="2" customFormat="1">
      <c r="A192" s="3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s="2" customFormat="1">
      <c r="A193" s="3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s="2" customFormat="1">
      <c r="A194" s="3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s="2" customFormat="1">
      <c r="A195" s="3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s="2" customFormat="1">
      <c r="A196" s="3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s="2" customFormat="1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s="2" customFormat="1">
      <c r="A198" s="3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s="2" customFormat="1">
      <c r="A199" s="3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s="2" customFormat="1">
      <c r="A200" s="3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s="2" customFormat="1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s="2" customFormat="1">
      <c r="A202" s="3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s="2" customFormat="1">
      <c r="A203" s="3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s="2" customFormat="1">
      <c r="A204" s="3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s="2" customFormat="1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s="2" customFormat="1">
      <c r="A206" s="3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s="2" customFormat="1">
      <c r="A207" s="3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s="2" customFormat="1">
      <c r="A208" s="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s="2" customFormat="1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s="2" customFormat="1">
      <c r="A210" s="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s="2" customFormat="1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s="2" customFormat="1">
      <c r="A212" s="3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s="2" customFormat="1">
      <c r="A213" s="3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s="2" customForma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s="2" customFormat="1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s="2" customForma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s="2" customForma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s="2" customFormat="1">
      <c r="A218" s="3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s="2" customForma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s="2" customFormat="1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s="2" customForma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s="2" customFormat="1">
      <c r="A222" s="3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s="2" customFormat="1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s="2" customFormat="1">
      <c r="A224" s="3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s="2" customFormat="1">
      <c r="A225" s="3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s="2" customFormat="1">
      <c r="A226" s="3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s="2" customFormat="1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s="2" customFormat="1">
      <c r="A228" s="3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s="2" customFormat="1">
      <c r="A229" s="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s="2" customFormat="1">
      <c r="A230" s="3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s="2" customFormat="1">
      <c r="A231" s="3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s="2" customFormat="1">
      <c r="A232" s="3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s="2" customFormat="1">
      <c r="A233" s="3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s="2" customFormat="1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s="2" customFormat="1">
      <c r="A235" s="3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s="2" customFormat="1">
      <c r="A236" s="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s="2" customFormat="1">
      <c r="A237" s="3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s="2" customFormat="1">
      <c r="A238" s="3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s="2" customFormat="1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s="2" customFormat="1">
      <c r="A240" s="3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s="2" customFormat="1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s="2" customFormat="1">
      <c r="A242" s="3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s="2" customFormat="1">
      <c r="A243" s="3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s="2" customFormat="1">
      <c r="A244" s="3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s="2" customFormat="1">
      <c r="A245" s="3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s="2" customFormat="1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s="2" customFormat="1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s="2" customFormat="1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s="2" customFormat="1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s="2" customFormat="1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s="2" customFormat="1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s="2" customFormat="1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s="2" customFormat="1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s="2" customFormat="1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s="2" customFormat="1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s="2" customFormat="1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s="2" customFormat="1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s="2" customFormat="1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2" customFormat="1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s="2" customFormat="1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2" customFormat="1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s="2" customFormat="1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2" customFormat="1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s="2" customFormat="1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2" customFormat="1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s="2" customFormat="1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2" customFormat="1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s="2" customFormat="1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2" customFormat="1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s="2" customFormat="1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2" customFormat="1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s="2" customFormat="1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2" customFormat="1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s="2" customFormat="1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2" customFormat="1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s="2" customFormat="1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2" customFormat="1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s="2" customFormat="1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2" customFormat="1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s="2" customFormat="1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2" customFormat="1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s="2" customFormat="1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2" customFormat="1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s="2" customFormat="1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s="2" customFormat="1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s="2" customFormat="1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s="2" customFormat="1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s="2" customFormat="1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s="2" customFormat="1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s="2" customFormat="1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s="2" customFormat="1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s="2" customFormat="1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s="2" customFormat="1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s="2" customFormat="1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s="2" customFormat="1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s="2" customFormat="1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s="2" customFormat="1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s="2" customFormat="1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s="2" customFormat="1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s="2" customFormat="1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s="2" customFormat="1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s="2" customFormat="1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s="2" customFormat="1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s="2" customFormat="1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s="2" customFormat="1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s="2" customFormat="1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2" customFormat="1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s="2" customFormat="1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s="2" customFormat="1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s="2" customFormat="1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s="2" customFormat="1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s="2" customFormat="1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s="2" customFormat="1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s="2" customFormat="1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s="2" customFormat="1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s="2" customFormat="1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s="2" customFormat="1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s="2" customFormat="1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s="2" customFormat="1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s="2" customFormat="1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s="2" customFormat="1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s="2" customFormat="1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s="2" customFormat="1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s="2" customFormat="1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s="2" customFormat="1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s="2" customFormat="1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s="2" customFormat="1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s="2" customFormat="1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s="2" customFormat="1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s="2" customFormat="1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s="2" customFormat="1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s="2" customFormat="1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s="2" customFormat="1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s="2" customFormat="1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s="2" customFormat="1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s="2" customFormat="1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s="2" customFormat="1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s="2" customFormat="1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s="2" customFormat="1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s="2" customFormat="1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s="2" customFormat="1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s="2" customFormat="1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s="2" customFormat="1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s="2" customFormat="1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s="2" customFormat="1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s="2" customFormat="1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s="2" customFormat="1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s="2" customFormat="1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s="2" customFormat="1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s="2" customFormat="1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s="2" customFormat="1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s="2" customFormat="1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s="2" customFormat="1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s="2" customFormat="1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s="2" customFormat="1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s="2" customFormat="1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s="2" customFormat="1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s="2" customFormat="1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s="2" customFormat="1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s="2" customFormat="1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s="2" customFormat="1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s="2" customFormat="1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s="2" customFormat="1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s="2" customFormat="1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s="2" customFormat="1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s="2" customFormat="1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s="2" customFormat="1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s="2" customFormat="1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s="2" customFormat="1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s="2" customFormat="1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s="2" customFormat="1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s="2" customFormat="1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s="2" customFormat="1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s="2" customFormat="1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s="2" customFormat="1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s="2" customFormat="1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s="2" customFormat="1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s="2" customFormat="1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s="2" customFormat="1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s="2" customFormat="1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s="2" customFormat="1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s="2" customFormat="1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s="2" customFormat="1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s="2" customFormat="1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s="2" customFormat="1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s="2" customFormat="1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s="2" customFormat="1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s="2" customFormat="1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s="2" customFormat="1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s="2" customFormat="1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s="2" customFormat="1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s="2" customFormat="1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s="2" customFormat="1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s="2" customFormat="1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s="2" customFormat="1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s="2" customFormat="1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s="2" customFormat="1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s="2" customFormat="1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s="2" customFormat="1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s="2" customFormat="1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s="2" customFormat="1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s="2" customFormat="1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s="2" customFormat="1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s="2" customFormat="1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s="2" customFormat="1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s="2" customFormat="1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s="2" customFormat="1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s="2" customFormat="1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s="2" customFormat="1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s="2" customFormat="1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s="2" customFormat="1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s="2" customFormat="1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s="2" customFormat="1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s="2" customFormat="1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s="2" customFormat="1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s="2" customFormat="1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s="2" customFormat="1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s="2" customFormat="1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s="2" customFormat="1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s="2" customFormat="1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s="2" customFormat="1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s="2" customFormat="1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s="2" customFormat="1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s="2" customFormat="1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s="2" customFormat="1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s="2" customFormat="1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s="2" customFormat="1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s="2" customFormat="1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s="2" customFormat="1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s="2" customFormat="1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s="2" customFormat="1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s="2" customFormat="1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s="2" customFormat="1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s="2" customFormat="1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s="2" customFormat="1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s="2" customFormat="1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s="2" customFormat="1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s="2" customFormat="1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s="2" customFormat="1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s="2" customFormat="1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s="2" customFormat="1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s="2" customFormat="1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s="2" customFormat="1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s="2" customFormat="1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s="2" customFormat="1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s="2" customFormat="1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s="2" customFormat="1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s="2" customFormat="1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s="2" customFormat="1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s="2" customFormat="1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s="2" customFormat="1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s="2" customFormat="1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s="2" customFormat="1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s="2" customFormat="1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s="2" customFormat="1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s="2" customFormat="1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s="2" customFormat="1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s="2" customFormat="1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s="2" customFormat="1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s="2" customFormat="1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s="2" customFormat="1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s="2" customFormat="1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s="2" customFormat="1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s="2" customFormat="1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s="2" customFormat="1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s="2" customFormat="1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s="2" customFormat="1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s="2" customFormat="1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s="2" customFormat="1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s="2" customFormat="1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s="2" customFormat="1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s="2" customFormat="1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s="2" customFormat="1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s="2" customFormat="1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s="2" customFormat="1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s="2" customFormat="1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s="2" customFormat="1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s="2" customFormat="1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s="2" customFormat="1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s="2" customFormat="1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s="2" customFormat="1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s="2" customFormat="1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s="2" customFormat="1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s="2" customFormat="1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s="2" customFormat="1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s="2" customFormat="1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s="2" customFormat="1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s="2" customFormat="1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s="2" customFormat="1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s="2" customFormat="1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s="2" customFormat="1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s="2" customFormat="1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s="2" customFormat="1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s="2" customFormat="1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s="2" customFormat="1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s="2" customFormat="1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s="2" customFormat="1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s="2" customFormat="1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s="2" customFormat="1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s="2" customFormat="1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s="2" customFormat="1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s="2" customFormat="1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s="2" customFormat="1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s="2" customFormat="1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s="2" customFormat="1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s="2" customFormat="1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s="2" customFormat="1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s="2" customFormat="1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s="2" customFormat="1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s="2" customFormat="1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s="2" customFormat="1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s="2" customFormat="1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s="2" customFormat="1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s="2" customFormat="1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s="2" customFormat="1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s="2" customFormat="1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s="2" customFormat="1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s="2" customFormat="1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s="2" customFormat="1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s="2" customFormat="1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s="2" customFormat="1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s="2" customFormat="1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s="2" customFormat="1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s="2" customFormat="1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s="2" customFormat="1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s="2" customFormat="1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s="2" customFormat="1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s="2" customFormat="1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s="2" customFormat="1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s="2" customFormat="1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s="2" customFormat="1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s="2" customFormat="1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s="2" customFormat="1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s="2" customFormat="1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s="2" customFormat="1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s="2" customFormat="1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s="2" customFormat="1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s="2" customFormat="1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s="2" customFormat="1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s="2" customFormat="1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s="2" customFormat="1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s="2" customFormat="1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s="2" customFormat="1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s="2" customFormat="1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s="2" customFormat="1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s="2" customFormat="1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s="2" customFormat="1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s="2" customFormat="1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s="2" customFormat="1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s="2" customFormat="1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s="2" customFormat="1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s="2" customFormat="1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s="2" customFormat="1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s="2" customFormat="1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s="2" customFormat="1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s="2" customFormat="1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s="2" customFormat="1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s="2" customFormat="1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s="2" customFormat="1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s="2" customFormat="1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s="2" customFormat="1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s="2" customFormat="1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s="2" customFormat="1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s="2" customFormat="1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s="2" customFormat="1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s="2" customFormat="1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s="2" customFormat="1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s="2" customFormat="1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s="2" customFormat="1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s="2" customFormat="1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s="2" customFormat="1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s="2" customFormat="1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s="2" customFormat="1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s="2" customFormat="1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s="2" customFormat="1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s="2" customFormat="1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s="2" customFormat="1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s="2" customFormat="1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s="2" customFormat="1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s="2" customFormat="1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s="2" customFormat="1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s="2" customFormat="1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s="2" customFormat="1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s="2" customFormat="1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s="2" customFormat="1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s="2" customFormat="1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s="2" customFormat="1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s="2" customFormat="1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s="2" customFormat="1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s="2" customFormat="1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s="2" customFormat="1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s="2" customFormat="1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s="2" customFormat="1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2" customFormat="1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s="2" customFormat="1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s="2" customFormat="1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s="2" customFormat="1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s="2" customFormat="1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s="2" customFormat="1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s="2" customFormat="1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s="2" customFormat="1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s="2" customFormat="1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s="2" customFormat="1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s="2" customFormat="1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s="2" customFormat="1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s="2" customFormat="1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s="2" customFormat="1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s="2" customFormat="1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s="2" customFormat="1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s="2" customFormat="1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s="2" customFormat="1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s="2" customFormat="1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s="2" customFormat="1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s="2" customFormat="1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s="2" customFormat="1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s="2" customFormat="1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s="2" customFormat="1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s="2" customFormat="1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s="2" customFormat="1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s="2" customFormat="1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s="2" customFormat="1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s="2" customFormat="1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s="2" customFormat="1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s="2" customFormat="1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s="2" customFormat="1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s="2" customFormat="1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s="2" customFormat="1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s="2" customFormat="1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s="2" customFormat="1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s="2" customFormat="1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s="2" customFormat="1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s="2" customFormat="1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s="2" customFormat="1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s="2" customFormat="1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s="2" customFormat="1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s="2" customFormat="1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s="2" customFormat="1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s="2" customFormat="1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s="2" customFormat="1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s="2" customFormat="1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s="2" customFormat="1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s="2" customFormat="1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s="2" customFormat="1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s="2" customFormat="1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s="2" customFormat="1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s="2" customFormat="1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s="2" customFormat="1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s="2" customFormat="1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s="2" customFormat="1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s="2" customFormat="1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s="2" customFormat="1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s="2" customFormat="1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s="2" customFormat="1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s="2" customFormat="1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s="2" customFormat="1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s="2" customFormat="1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s="2" customFormat="1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s="2" customFormat="1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s="2" customFormat="1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s="2" customFormat="1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s="2" customFormat="1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s="2" customFormat="1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s="2" customFormat="1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s="2" customFormat="1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s="2" customFormat="1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s="2" customFormat="1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s="2" customFormat="1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s="2" customFormat="1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s="2" customFormat="1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s="2" customFormat="1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s="2" customFormat="1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s="2" customFormat="1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s="2" customFormat="1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s="2" customFormat="1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s="2" customFormat="1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s="2" customFormat="1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s="2" customFormat="1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s="2" customFormat="1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s="2" customFormat="1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s="2" customFormat="1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s="2" customFormat="1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s="2" customFormat="1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s="2" customFormat="1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s="2" customFormat="1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s="2" customFormat="1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s="2" customFormat="1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s="2" customFormat="1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s="2" customFormat="1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s="2" customFormat="1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s="2" customFormat="1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s="2" customFormat="1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s="2" customFormat="1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s="2" customFormat="1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s="2" customFormat="1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s="2" customFormat="1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s="2" customFormat="1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s="2" customFormat="1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s="2" customFormat="1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s="2" customFormat="1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s="2" customFormat="1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s="2" customFormat="1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s="2" customFormat="1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s="2" customFormat="1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s="2" customFormat="1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s="2" customFormat="1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s="2" customFormat="1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s="2" customFormat="1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s="2" customFormat="1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s="2" customFormat="1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s="2" customFormat="1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s="2" customFormat="1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s="2" customFormat="1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s="2" customFormat="1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s="2" customFormat="1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s="2" customFormat="1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s="2" customFormat="1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s="2" customFormat="1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s="2" customFormat="1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s="2" customFormat="1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s="2" customFormat="1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s="2" customFormat="1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s="2" customFormat="1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s="2" customFormat="1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s="2" customFormat="1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s="2" customFormat="1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s="2" customFormat="1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s="2" customFormat="1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s="2" customFormat="1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s="2" customFormat="1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s="2" customFormat="1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s="2" customFormat="1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s="2" customFormat="1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s="2" customFormat="1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s="2" customFormat="1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s="2" customFormat="1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s="2" customFormat="1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s="2" customFormat="1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s="2" customFormat="1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2" customFormat="1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s="2" customFormat="1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s="2" customFormat="1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s="2" customFormat="1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s="2" customFormat="1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s="2" customFormat="1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s="2" customFormat="1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s="2" customFormat="1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s="2" customFormat="1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s="2" customFormat="1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s="2" customFormat="1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s="2" customFormat="1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s="2" customFormat="1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s="2" customFormat="1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s="2" customFormat="1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s="2" customFormat="1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s="2" customFormat="1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s="2" customFormat="1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s="2" customFormat="1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s="2" customFormat="1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s="2" customFormat="1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s="2" customFormat="1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s="2" customFormat="1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s="2" customFormat="1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s="2" customFormat="1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s="2" customFormat="1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s="2" customFormat="1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s="2" customFormat="1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s="2" customFormat="1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s="2" customFormat="1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s="2" customFormat="1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s="2" customFormat="1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s="2" customFormat="1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s="2" customFormat="1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s="2" customFormat="1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s="2" customFormat="1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s="2" customFormat="1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s="2" customFormat="1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s="2" customFormat="1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s="2" customFormat="1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s="2" customFormat="1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s="2" customFormat="1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s="2" customFormat="1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s="2" customFormat="1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s="2" customFormat="1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s="2" customFormat="1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s="2" customFormat="1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s="2" customFormat="1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s="2" customFormat="1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s="2" customFormat="1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s="2" customFormat="1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s="2" customFormat="1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s="2" customFormat="1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s="2" customFormat="1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s="2" customFormat="1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s="2" customFormat="1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s="2" customFormat="1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s="2" customFormat="1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s="2" customFormat="1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s="2" customFormat="1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s="2" customFormat="1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s="2" customFormat="1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s="2" customFormat="1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s="2" customFormat="1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s="2" customFormat="1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s="2" customFormat="1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s="2" customFormat="1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s="2" customFormat="1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s="2" customFormat="1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s="2" customFormat="1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s="2" customFormat="1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s="2" customFormat="1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s="2" customFormat="1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s="2" customFormat="1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s="2" customFormat="1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s="2" customFormat="1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s="2" customFormat="1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s="2" customFormat="1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s="2" customFormat="1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2" customFormat="1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s="2" customFormat="1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s="2" customFormat="1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s="2" customFormat="1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s="2" customFormat="1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s="2" customFormat="1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s="2" customFormat="1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s="2" customFormat="1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s="2" customFormat="1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s="2" customFormat="1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s="2" customFormat="1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s="2" customFormat="1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s="2" customFormat="1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s="2" customFormat="1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s="2" customFormat="1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s="2" customFormat="1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s="2" customFormat="1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s="2" customFormat="1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s="2" customFormat="1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s="2" customFormat="1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s="2" customFormat="1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s="2" customFormat="1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s="2" customFormat="1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s="2" customFormat="1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s="2" customFormat="1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s="2" customFormat="1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s="2" customFormat="1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s="2" customFormat="1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s="2" customFormat="1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s="2" customFormat="1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s="2" customFormat="1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s="2" customFormat="1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s="2" customFormat="1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s="2" customFormat="1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s="2" customFormat="1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s="2" customFormat="1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s="2" customFormat="1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s="2" customFormat="1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s="2" customFormat="1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s="2" customFormat="1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s="2" customFormat="1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s="2" customFormat="1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s="2" customFormat="1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s="2" customFormat="1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s="2" customFormat="1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s="2" customFormat="1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s="2" customFormat="1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s="2" customFormat="1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s="2" customFormat="1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s="2" customFormat="1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s="2" customFormat="1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s="2" customFormat="1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s="2" customFormat="1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s="2" customFormat="1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s="2" customFormat="1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s="2" customFormat="1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s="2" customFormat="1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s="2" customFormat="1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s="2" customFormat="1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s="2" customFormat="1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s="2" customFormat="1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s="2" customFormat="1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s="2" customFormat="1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s="2" customFormat="1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s="2" customFormat="1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s="2" customFormat="1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s="2" customFormat="1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s="2" customFormat="1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s="2" customFormat="1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s="2" customFormat="1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s="2" customFormat="1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s="2" customFormat="1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s="2" customFormat="1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s="2" customFormat="1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s="2" customFormat="1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s="2" customFormat="1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s="2" customFormat="1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s="2" customFormat="1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s="2" customFormat="1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s="2" customFormat="1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s="2" customFormat="1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s="2" customFormat="1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s="2" customFormat="1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s="2" customFormat="1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s="2" customFormat="1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s="2" customFormat="1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s="2" customFormat="1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s="2" customFormat="1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s="2" customFormat="1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s="2" customFormat="1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s="2" customFormat="1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s="2" customFormat="1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s="2" customFormat="1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s="2" customFormat="1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s="2" customFormat="1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s="2" customFormat="1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s="2" customFormat="1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s="2" customFormat="1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s="2" customFormat="1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s="2" customFormat="1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s="2" customFormat="1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s="2" customFormat="1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s="2" customFormat="1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s="2" customFormat="1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s="2" customFormat="1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s="2" customFormat="1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s="2" customFormat="1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s="2" customFormat="1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s="2" customFormat="1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s="2" customFormat="1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s="2" customFormat="1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s="2" customFormat="1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s="2" customFormat="1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s="2" customFormat="1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s="2" customFormat="1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s="2" customFormat="1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s="2" customFormat="1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s="2" customFormat="1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s="2" customFormat="1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s="2" customFormat="1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s="2" customFormat="1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s="2" customFormat="1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s="2" customFormat="1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s="2" customFormat="1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s="2" customFormat="1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s="2" customFormat="1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s="2" customFormat="1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s="2" customFormat="1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s="2" customFormat="1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s="2" customFormat="1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s="2" customFormat="1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s="2" customFormat="1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s="2" customFormat="1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s="2" customFormat="1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s="2" customFormat="1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s="2" customFormat="1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s="2" customFormat="1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s="2" customFormat="1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s="2" customFormat="1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s="2" customFormat="1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s="2" customFormat="1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s="2" customFormat="1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s="2" customFormat="1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s="2" customFormat="1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s="2" customFormat="1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s="2" customFormat="1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s="2" customFormat="1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s="2" customFormat="1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s="2" customFormat="1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s="2" customFormat="1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s="2" customFormat="1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s="2" customFormat="1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s="2" customFormat="1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s="2" customFormat="1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s="2" customFormat="1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s="2" customFormat="1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s="2" customFormat="1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s="2" customFormat="1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s="2" customFormat="1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s="2" customFormat="1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s="2" customFormat="1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s="2" customFormat="1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s="2" customFormat="1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s="2" customFormat="1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s="2" customFormat="1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s="2" customFormat="1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s="2" customFormat="1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s="2" customFormat="1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s="2" customFormat="1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s="2" customFormat="1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s="2" customFormat="1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s="2" customFormat="1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s="2" customFormat="1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s="2" customFormat="1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s="2" customFormat="1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s="2" customFormat="1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s="2" customFormat="1">
      <c r="A1001" s="3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s="2" customFormat="1">
      <c r="A1002" s="3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s="2" customFormat="1">
      <c r="A1003" s="3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s="2" customFormat="1">
      <c r="A1004" s="3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s="2" customFormat="1">
      <c r="A1005" s="3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s="2" customFormat="1">
      <c r="A1006" s="3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s="2" customFormat="1">
      <c r="A1007" s="3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s="2" customFormat="1">
      <c r="A1008" s="3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s="2" customFormat="1">
      <c r="A1009" s="3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s="2" customFormat="1">
      <c r="A1010" s="3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s="2" customFormat="1">
      <c r="A1011" s="3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s="2" customFormat="1">
      <c r="A1012" s="3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s="2" customFormat="1">
      <c r="A1013" s="3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s="2" customFormat="1">
      <c r="A1014" s="3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s="2" customFormat="1">
      <c r="A1015" s="3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s="2" customFormat="1">
      <c r="A1016" s="3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s="2" customFormat="1">
      <c r="A1017" s="3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s="2" customFormat="1">
      <c r="A1018" s="3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s="2" customFormat="1">
      <c r="A1019" s="3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s="2" customFormat="1">
      <c r="A1020" s="3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s="2" customFormat="1">
      <c r="A1021" s="3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s="2" customFormat="1">
      <c r="A1022" s="3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s="2" customFormat="1">
      <c r="A1023" s="3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s="2" customFormat="1">
      <c r="A1024" s="3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s="2" customFormat="1">
      <c r="A1025" s="3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s="2" customFormat="1">
      <c r="A1026" s="3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s="2" customFormat="1">
      <c r="A1027" s="3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s="2" customFormat="1">
      <c r="A1028" s="3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s="2" customFormat="1">
      <c r="A1029" s="3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s="2" customFormat="1">
      <c r="A1030" s="3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s="2" customFormat="1">
      <c r="A1031" s="3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s="2" customFormat="1">
      <c r="A1032" s="3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s="2" customFormat="1">
      <c r="A1033" s="3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s="2" customFormat="1">
      <c r="A1034" s="3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s="2" customFormat="1">
      <c r="A1035" s="3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s="2" customFormat="1">
      <c r="A1036" s="3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s="2" customFormat="1">
      <c r="A1037" s="3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s="2" customFormat="1">
      <c r="A1038" s="3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s="2" customFormat="1">
      <c r="A1039" s="3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s="2" customFormat="1">
      <c r="A1040" s="3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s="2" customFormat="1">
      <c r="A1041" s="3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s="2" customFormat="1">
      <c r="A1042" s="3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s="2" customFormat="1">
      <c r="A1043" s="3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s="2" customFormat="1">
      <c r="A1044" s="3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s="2" customFormat="1">
      <c r="A1045" s="3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s="2" customFormat="1">
      <c r="A1046" s="3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s="2" customFormat="1">
      <c r="A1047" s="3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s="2" customFormat="1">
      <c r="A1048" s="3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s="2" customFormat="1">
      <c r="A1049" s="3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s="2" customFormat="1">
      <c r="A1050" s="3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s="2" customFormat="1">
      <c r="A1051" s="3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s="2" customFormat="1">
      <c r="A1052" s="3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s="2" customFormat="1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s="2" customFormat="1">
      <c r="A1054" s="3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s="2" customFormat="1">
      <c r="A1055" s="3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s="2" customFormat="1">
      <c r="A1056" s="3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s="2" customFormat="1">
      <c r="A1057" s="3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s="2" customFormat="1">
      <c r="A1058" s="3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s="2" customFormat="1">
      <c r="A1059" s="3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s="2" customFormat="1">
      <c r="A1060" s="3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s="2" customFormat="1">
      <c r="A1061" s="3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s="2" customFormat="1">
      <c r="A1062" s="3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s="2" customFormat="1">
      <c r="A1063" s="3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s="2" customFormat="1">
      <c r="A1064" s="3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s="2" customFormat="1">
      <c r="A1065" s="3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s="2" customFormat="1">
      <c r="A1066" s="3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s="2" customFormat="1">
      <c r="A1067" s="3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s="2" customFormat="1">
      <c r="A1068" s="3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s="2" customFormat="1">
      <c r="A1069" s="3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s="2" customFormat="1">
      <c r="A1070" s="3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s="2" customFormat="1">
      <c r="A1071" s="3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s="2" customFormat="1">
      <c r="A1072" s="3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s="2" customFormat="1">
      <c r="A1073" s="3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s="2" customFormat="1">
      <c r="A1074" s="3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s="2" customFormat="1">
      <c r="A1075" s="3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s="2" customFormat="1">
      <c r="A1076" s="3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s="2" customFormat="1">
      <c r="A1077" s="3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s="2" customFormat="1">
      <c r="A1078" s="3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s="2" customFormat="1">
      <c r="A1079" s="3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s="2" customFormat="1">
      <c r="A1080" s="3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s="2" customFormat="1">
      <c r="A1081" s="3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s="2" customFormat="1">
      <c r="A1082" s="3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s="2" customFormat="1">
      <c r="A1083" s="3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s="2" customFormat="1">
      <c r="A1084" s="3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s="2" customFormat="1">
      <c r="A1085" s="3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s="2" customFormat="1">
      <c r="A1086" s="3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s="2" customFormat="1">
      <c r="A1087" s="3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s="2" customFormat="1">
      <c r="A1088" s="3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s="2" customFormat="1">
      <c r="A1089" s="3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s="2" customFormat="1">
      <c r="A1090" s="3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s="2" customFormat="1">
      <c r="A1091" s="3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s="2" customFormat="1">
      <c r="A1092" s="3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s="2" customFormat="1">
      <c r="A1093" s="3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s="2" customFormat="1">
      <c r="A1094" s="3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s="2" customFormat="1">
      <c r="A1095" s="3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s="2" customFormat="1">
      <c r="A1096" s="3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s="2" customFormat="1">
      <c r="A1097" s="3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s="2" customFormat="1">
      <c r="A1098" s="3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s="2" customFormat="1">
      <c r="A1099" s="3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s="2" customFormat="1">
      <c r="A1100" s="3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s="2" customFormat="1">
      <c r="A1101" s="3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s="2" customFormat="1">
      <c r="A1102" s="3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s="2" customFormat="1">
      <c r="A1103" s="3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s="2" customFormat="1">
      <c r="A1104" s="3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s="2" customFormat="1">
      <c r="A1105" s="3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s="2" customFormat="1">
      <c r="A1106" s="3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s="2" customFormat="1">
      <c r="A1107" s="3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s="2" customFormat="1">
      <c r="A1108" s="3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s="2" customFormat="1">
      <c r="A1109" s="3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s="2" customFormat="1">
      <c r="A1110" s="3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s="2" customFormat="1">
      <c r="A1111" s="3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s="2" customFormat="1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s="2" customFormat="1">
      <c r="A1113" s="3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s="2" customFormat="1">
      <c r="A1114" s="3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s="2" customFormat="1">
      <c r="A1115" s="3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s="2" customFormat="1">
      <c r="A1116" s="3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s="2" customFormat="1">
      <c r="A1117" s="3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s="2" customFormat="1">
      <c r="A1118" s="3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s="2" customFormat="1">
      <c r="A1119" s="3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s="2" customFormat="1">
      <c r="A1120" s="3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s="2" customFormat="1">
      <c r="A1121" s="3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s="2" customFormat="1">
      <c r="A1122" s="3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s="2" customFormat="1">
      <c r="A1123" s="3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s="2" customFormat="1">
      <c r="A1124" s="3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s="2" customFormat="1">
      <c r="A1125" s="3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s="2" customFormat="1">
      <c r="A1126" s="3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s="2" customFormat="1">
      <c r="A1127" s="3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s="2" customFormat="1">
      <c r="A1128" s="3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s="2" customFormat="1">
      <c r="A1129" s="3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s="2" customFormat="1">
      <c r="A1130" s="3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s="2" customFormat="1">
      <c r="A1131" s="3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s="2" customFormat="1">
      <c r="A1132" s="3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s="2" customFormat="1">
      <c r="A1133" s="3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s="2" customFormat="1">
      <c r="A1134" s="3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s="2" customFormat="1">
      <c r="A1135" s="3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s="2" customFormat="1">
      <c r="A1136" s="3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s="2" customFormat="1">
      <c r="A1137" s="3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s="2" customFormat="1">
      <c r="A1138" s="3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s="2" customFormat="1">
      <c r="A1139" s="3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s="2" customFormat="1">
      <c r="A1140" s="3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s="2" customFormat="1">
      <c r="A1141" s="3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s="2" customFormat="1">
      <c r="A1142" s="3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s="2" customFormat="1">
      <c r="A1143" s="3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s="2" customFormat="1">
      <c r="A1144" s="3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s="2" customFormat="1">
      <c r="A1145" s="3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s="2" customFormat="1">
      <c r="A1146" s="3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s="2" customFormat="1">
      <c r="A1147" s="3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s="2" customFormat="1">
      <c r="A1148" s="3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s="2" customFormat="1">
      <c r="A1149" s="3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s="2" customFormat="1">
      <c r="A1150" s="3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s="2" customFormat="1">
      <c r="A1151" s="3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s="2" customFormat="1">
      <c r="A1152" s="3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s="2" customFormat="1">
      <c r="A1153" s="3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s="2" customFormat="1">
      <c r="A1154" s="3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s="2" customFormat="1">
      <c r="A1155" s="3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s="2" customFormat="1">
      <c r="A1156" s="3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s="2" customFormat="1">
      <c r="A1157" s="3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s="2" customFormat="1">
      <c r="A1158" s="3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s="2" customFormat="1">
      <c r="A1159" s="3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s="2" customFormat="1">
      <c r="A1160" s="3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s="2" customFormat="1">
      <c r="A1161" s="3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s="2" customFormat="1">
      <c r="A1162" s="3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s="2" customFormat="1">
      <c r="A1163" s="3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s="2" customFormat="1">
      <c r="A1164" s="3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s="2" customFormat="1">
      <c r="A1165" s="3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s="2" customFormat="1">
      <c r="A1166" s="3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s="2" customFormat="1">
      <c r="A1167" s="3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s="2" customFormat="1">
      <c r="A1168" s="3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s="2" customFormat="1">
      <c r="A1169" s="3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s="2" customFormat="1">
      <c r="A1170" s="3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s="2" customFormat="1">
      <c r="A1171" s="3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s="2" customFormat="1">
      <c r="A1172" s="3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s="2" customFormat="1">
      <c r="A1173" s="3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s="2" customFormat="1">
      <c r="A1174" s="3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s="2" customFormat="1">
      <c r="A1175" s="3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s="2" customFormat="1">
      <c r="A1176" s="3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s="2" customFormat="1">
      <c r="A1177" s="3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s="2" customFormat="1">
      <c r="A1178" s="3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s="2" customFormat="1">
      <c r="A1179" s="3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s="2" customFormat="1">
      <c r="A1180" s="3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s="2" customFormat="1">
      <c r="A1181" s="3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s="2" customFormat="1">
      <c r="A1182" s="3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s="2" customFormat="1">
      <c r="A1183" s="3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s="2" customFormat="1">
      <c r="A1184" s="3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s="2" customFormat="1">
      <c r="A1185" s="3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s="2" customFormat="1">
      <c r="A1186" s="3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s="2" customFormat="1">
      <c r="A1187" s="3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s="2" customFormat="1">
      <c r="A1188" s="3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s="2" customFormat="1">
      <c r="A1189" s="3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s="2" customFormat="1">
      <c r="A1190" s="3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s="2" customFormat="1">
      <c r="A1191" s="3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s="2" customFormat="1">
      <c r="A1192" s="3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s="2" customFormat="1">
      <c r="A1193" s="3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s="2" customFormat="1">
      <c r="A1194" s="3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s="2" customFormat="1">
      <c r="A1195" s="3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s="2" customFormat="1">
      <c r="A1196" s="3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s="2" customFormat="1">
      <c r="A1197" s="3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s="2" customFormat="1">
      <c r="A1198" s="3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s="2" customFormat="1">
      <c r="A1199" s="3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s="2" customFormat="1">
      <c r="A1200" s="3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s="2" customFormat="1">
      <c r="A1201" s="3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s="2" customFormat="1">
      <c r="A1202" s="3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s="2" customFormat="1">
      <c r="A1203" s="3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s="2" customFormat="1">
      <c r="A1204" s="3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s="2" customFormat="1">
      <c r="A1205" s="3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s="2" customFormat="1">
      <c r="A1206" s="3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s="2" customFormat="1">
      <c r="A1207" s="3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s="2" customFormat="1">
      <c r="A1208" s="3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s="2" customFormat="1">
      <c r="A1209" s="3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s="2" customFormat="1">
      <c r="A1210" s="3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s="2" customFormat="1">
      <c r="A1211" s="3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s="2" customFormat="1">
      <c r="A1212" s="3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s="2" customFormat="1">
      <c r="A1213" s="3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s="2" customFormat="1">
      <c r="A1214" s="3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s="2" customFormat="1">
      <c r="A1215" s="3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s="2" customFormat="1">
      <c r="A1216" s="3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s="2" customFormat="1">
      <c r="A1217" s="3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s="2" customFormat="1">
      <c r="A1218" s="3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s="2" customFormat="1">
      <c r="A1219" s="3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s="2" customFormat="1">
      <c r="A1220" s="3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s="2" customFormat="1">
      <c r="A1221" s="3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s="2" customFormat="1">
      <c r="A1222" s="3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s="2" customFormat="1">
      <c r="A1223" s="3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s="2" customFormat="1">
      <c r="A1224" s="3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s="2" customFormat="1">
      <c r="A1225" s="3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s="2" customFormat="1">
      <c r="A1226" s="3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s="2" customFormat="1">
      <c r="A1227" s="3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s="2" customFormat="1">
      <c r="A1228" s="3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s="2" customFormat="1">
      <c r="A1229" s="3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s="2" customFormat="1">
      <c r="A1230" s="3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s="2" customFormat="1">
      <c r="A1231" s="3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s="2" customFormat="1">
      <c r="A1232" s="3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s="2" customFormat="1">
      <c r="A1233" s="3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s="2" customFormat="1">
      <c r="A1234" s="3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s="2" customFormat="1">
      <c r="A1235" s="3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s="2" customFormat="1">
      <c r="A1236" s="3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s="2" customFormat="1">
      <c r="A1237" s="3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s="2" customFormat="1">
      <c r="A1238" s="3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s="2" customFormat="1">
      <c r="A1239" s="3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s="2" customFormat="1">
      <c r="A1240" s="3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s="2" customFormat="1">
      <c r="A1241" s="3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s="2" customFormat="1">
      <c r="A1242" s="3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s="2" customFormat="1">
      <c r="A1243" s="3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s="2" customFormat="1">
      <c r="A1244" s="3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s="2" customFormat="1">
      <c r="A1245" s="3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s="2" customFormat="1">
      <c r="A1246" s="3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s="2" customFormat="1">
      <c r="A1247" s="3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s="2" customFormat="1">
      <c r="A1248" s="3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s="2" customFormat="1">
      <c r="A1249" s="3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s="2" customFormat="1">
      <c r="A1250" s="3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s="2" customFormat="1">
      <c r="A1251" s="3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s="2" customFormat="1">
      <c r="A1252" s="3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s="2" customFormat="1">
      <c r="A1253" s="3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s="2" customFormat="1">
      <c r="A1254" s="3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s="2" customFormat="1">
      <c r="A1255" s="3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s="2" customFormat="1">
      <c r="A1256" s="3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s="2" customFormat="1">
      <c r="A1257" s="3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s="2" customFormat="1">
      <c r="A1258" s="3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s="2" customFormat="1">
      <c r="A1259" s="3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s="2" customFormat="1">
      <c r="A1260" s="3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s="2" customFormat="1">
      <c r="A1261" s="3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s="2" customFormat="1">
      <c r="A1262" s="3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s="2" customFormat="1">
      <c r="A1263" s="3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s="2" customFormat="1">
      <c r="A1264" s="3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s="2" customFormat="1">
      <c r="A1265" s="3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s="2" customFormat="1">
      <c r="A1266" s="3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s="2" customFormat="1">
      <c r="A1267" s="3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s="2" customFormat="1">
      <c r="A1268" s="3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s="2" customFormat="1">
      <c r="A1269" s="3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s="2" customFormat="1">
      <c r="A1270" s="3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s="2" customFormat="1">
      <c r="A1271" s="3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s="2" customFormat="1">
      <c r="A1272" s="3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s="2" customFormat="1">
      <c r="A1273" s="3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s="2" customFormat="1">
      <c r="A1274" s="3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s="2" customFormat="1">
      <c r="A1275" s="3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s="2" customFormat="1">
      <c r="A1276" s="3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s="2" customFormat="1">
      <c r="A1277" s="3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s="2" customFormat="1">
      <c r="A1278" s="3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s="2" customFormat="1">
      <c r="A1279" s="3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s="2" customFormat="1">
      <c r="A1280" s="3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s="2" customFormat="1">
      <c r="A1281" s="3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s="2" customFormat="1">
      <c r="A1282" s="3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s="2" customFormat="1">
      <c r="A1283" s="3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s="2" customFormat="1">
      <c r="A1284" s="3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s="2" customFormat="1">
      <c r="A1285" s="3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s="2" customFormat="1">
      <c r="A1286" s="3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s="2" customFormat="1">
      <c r="A1287" s="3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s="2" customFormat="1">
      <c r="A1288" s="3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s="2" customFormat="1">
      <c r="A1289" s="3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s="2" customFormat="1">
      <c r="A1290" s="3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s="2" customFormat="1">
      <c r="A1291" s="3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s="2" customFormat="1">
      <c r="A1292" s="3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s="2" customFormat="1">
      <c r="A1293" s="3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s="2" customFormat="1">
      <c r="A1294" s="3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s="2" customFormat="1">
      <c r="A1295" s="3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s="2" customFormat="1">
      <c r="A1296" s="3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s="2" customFormat="1">
      <c r="A1297" s="3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s="2" customFormat="1">
      <c r="A1298" s="3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s="2" customFormat="1">
      <c r="A1299" s="3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s="2" customFormat="1">
      <c r="A1300" s="3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s="2" customFormat="1">
      <c r="A1301" s="3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s="2" customFormat="1">
      <c r="A1302" s="3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s="2" customFormat="1">
      <c r="A1303" s="3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s="2" customFormat="1">
      <c r="A1304" s="3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s="2" customFormat="1">
      <c r="A1305" s="3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s="2" customFormat="1">
      <c r="A1306" s="3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s="2" customFormat="1">
      <c r="A1307" s="3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s="2" customFormat="1">
      <c r="A1308" s="3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s="2" customFormat="1">
      <c r="A1309" s="3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s="2" customFormat="1">
      <c r="A1310" s="3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s="2" customFormat="1">
      <c r="A1311" s="3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s="2" customFormat="1">
      <c r="A1312" s="3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s="2" customFormat="1">
      <c r="A1313" s="3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s="2" customFormat="1">
      <c r="A1314" s="3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s="2" customFormat="1">
      <c r="A1315" s="3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s="2" customFormat="1">
      <c r="A1316" s="3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s="2" customFormat="1">
      <c r="A1317" s="3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s="2" customFormat="1">
      <c r="A1318" s="3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s="2" customFormat="1">
      <c r="A1319" s="3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s="2" customFormat="1">
      <c r="A1320" s="3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s="2" customFormat="1">
      <c r="A1321" s="3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s="2" customFormat="1">
      <c r="A1322" s="3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s="2" customFormat="1">
      <c r="A1323" s="3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s="2" customFormat="1">
      <c r="A1324" s="3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s="2" customFormat="1">
      <c r="A1325" s="3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s="2" customFormat="1">
      <c r="A1326" s="3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s="2" customFormat="1">
      <c r="A1327" s="3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s="2" customFormat="1">
      <c r="A1328" s="3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s="2" customFormat="1">
      <c r="A1329" s="3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s="2" customFormat="1">
      <c r="A1330" s="3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s="2" customFormat="1">
      <c r="A1331" s="3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s="2" customFormat="1">
      <c r="A1332" s="3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s="2" customFormat="1">
      <c r="A1333" s="3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s="2" customFormat="1">
      <c r="A1334" s="3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s="2" customFormat="1">
      <c r="A1335" s="3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s="2" customFormat="1">
      <c r="A1336" s="3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s="2" customFormat="1">
      <c r="A1337" s="3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s="2" customFormat="1">
      <c r="A1338" s="3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s="2" customFormat="1">
      <c r="A1339" s="3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s="2" customFormat="1">
      <c r="A1340" s="3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s="2" customFormat="1">
      <c r="A1341" s="3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s="2" customFormat="1">
      <c r="A1342" s="3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s="2" customFormat="1">
      <c r="A1343" s="3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s="2" customFormat="1">
      <c r="A1344" s="3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s="2" customFormat="1">
      <c r="A1345" s="3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s="2" customFormat="1">
      <c r="A1346" s="3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s="2" customFormat="1">
      <c r="A1347" s="3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s="2" customFormat="1">
      <c r="A1348" s="3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s="2" customFormat="1">
      <c r="A1349" s="3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s="2" customFormat="1">
      <c r="A1350" s="3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s="2" customFormat="1">
      <c r="A1351" s="3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s="2" customFormat="1">
      <c r="A1352" s="3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s="2" customFormat="1">
      <c r="A1353" s="3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s="2" customFormat="1">
      <c r="A1354" s="3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s="2" customFormat="1">
      <c r="A1355" s="3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s="2" customFormat="1">
      <c r="A1356" s="3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s="2" customFormat="1">
      <c r="A1357" s="3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s="2" customFormat="1">
      <c r="A1358" s="3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s="2" customFormat="1">
      <c r="A1359" s="3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s="2" customFormat="1">
      <c r="A1360" s="3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s="2" customFormat="1">
      <c r="A1361" s="3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s="2" customFormat="1">
      <c r="A1362" s="3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s="2" customFormat="1">
      <c r="A1363" s="3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s="2" customFormat="1">
      <c r="A1364" s="3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s="2" customFormat="1">
      <c r="A1365" s="3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s="2" customFormat="1">
      <c r="A1366" s="3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s="2" customFormat="1">
      <c r="A1367" s="3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s="2" customFormat="1">
      <c r="A1368" s="3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s="2" customFormat="1">
      <c r="A1369" s="3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s="2" customFormat="1">
      <c r="A1370" s="3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s="2" customFormat="1">
      <c r="A1371" s="3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s="2" customFormat="1">
      <c r="A1372" s="3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s="2" customFormat="1">
      <c r="A1373" s="3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s="2" customFormat="1">
      <c r="A1374" s="3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s="2" customFormat="1">
      <c r="A1375" s="3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s="2" customFormat="1">
      <c r="A1376" s="3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s="2" customFormat="1">
      <c r="A1377" s="3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s="2" customFormat="1">
      <c r="A1378" s="3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s="2" customFormat="1">
      <c r="A1379" s="3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s="2" customFormat="1">
      <c r="A1380" s="3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s="2" customFormat="1">
      <c r="A1381" s="3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s="2" customFormat="1">
      <c r="A1382" s="3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s="2" customFormat="1">
      <c r="A1383" s="3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s="2" customFormat="1">
      <c r="A1384" s="3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s="2" customFormat="1">
      <c r="A1385" s="3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s="2" customFormat="1">
      <c r="A1386" s="3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s="2" customFormat="1">
      <c r="A1387" s="3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s="2" customFormat="1">
      <c r="A1388" s="3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s="2" customFormat="1">
      <c r="A1389" s="3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s="2" customFormat="1">
      <c r="A1390" s="3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s="2" customFormat="1">
      <c r="A1391" s="3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s="2" customFormat="1">
      <c r="A1392" s="3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s="2" customFormat="1">
      <c r="A1393" s="3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s="2" customFormat="1">
      <c r="A1394" s="3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s="2" customFormat="1">
      <c r="A1395" s="3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s="2" customFormat="1">
      <c r="A1396" s="3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s="2" customFormat="1">
      <c r="A1397" s="3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s="2" customFormat="1">
      <c r="A1398" s="3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s="2" customFormat="1">
      <c r="A1399" s="3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s="2" customFormat="1">
      <c r="A1400" s="3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s="2" customFormat="1">
      <c r="A1401" s="3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s="2" customFormat="1">
      <c r="A1402" s="3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s="2" customFormat="1">
      <c r="A1403" s="3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s="2" customFormat="1">
      <c r="A1404" s="3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s="2" customFormat="1">
      <c r="A1405" s="3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s="2" customFormat="1">
      <c r="A1406" s="3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s="2" customFormat="1">
      <c r="A1407" s="3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s="2" customFormat="1">
      <c r="A1408" s="3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s="2" customFormat="1">
      <c r="A1409" s="3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s="2" customFormat="1">
      <c r="A1410" s="3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s="2" customFormat="1">
      <c r="A1411" s="3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s="2" customFormat="1">
      <c r="A1412" s="3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s="2" customFormat="1">
      <c r="A1413" s="3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s="2" customFormat="1">
      <c r="A1414" s="3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s="2" customFormat="1">
      <c r="A1415" s="3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s="2" customFormat="1">
      <c r="A1416" s="3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s="2" customFormat="1">
      <c r="A1417" s="3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s="2" customFormat="1">
      <c r="A1418" s="3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s="2" customFormat="1">
      <c r="A1419" s="3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s="2" customFormat="1">
      <c r="A1420" s="3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s="2" customFormat="1">
      <c r="A1421" s="3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s="2" customFormat="1">
      <c r="A1422" s="3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s="2" customFormat="1">
      <c r="A1423" s="3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s="2" customFormat="1">
      <c r="A1424" s="3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s="2" customFormat="1">
      <c r="A1425" s="3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s="2" customFormat="1">
      <c r="A1426" s="3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s="2" customFormat="1">
      <c r="A1427" s="3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s="2" customFormat="1">
      <c r="A1428" s="3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s="2" customFormat="1">
      <c r="A1429" s="3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s="2" customFormat="1">
      <c r="A1430" s="3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s="2" customFormat="1">
      <c r="A1431" s="3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s="2" customFormat="1">
      <c r="A1432" s="3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s="2" customFormat="1">
      <c r="A1433" s="3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s="2" customFormat="1">
      <c r="A1434" s="3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s="2" customFormat="1">
      <c r="A1435" s="3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s="2" customFormat="1">
      <c r="A1436" s="3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s="2" customFormat="1">
      <c r="A1437" s="3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s="2" customFormat="1">
      <c r="A1438" s="3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s="2" customFormat="1">
      <c r="A1439" s="3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s="2" customFormat="1">
      <c r="A1440" s="3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s="2" customFormat="1">
      <c r="A1441" s="3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s="2" customFormat="1">
      <c r="A1442" s="3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s="2" customFormat="1">
      <c r="A1443" s="3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s="2" customFormat="1">
      <c r="A1444" s="3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s="2" customFormat="1">
      <c r="A1445" s="3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s="2" customFormat="1">
      <c r="A1446" s="3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s="2" customFormat="1">
      <c r="A1447" s="3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s="2" customFormat="1">
      <c r="A1448" s="3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s="2" customFormat="1">
      <c r="A1449" s="3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s="2" customFormat="1">
      <c r="A1450" s="3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s="2" customFormat="1">
      <c r="A1451" s="3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s="2" customFormat="1">
      <c r="A1452" s="3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s="2" customFormat="1">
      <c r="A1453" s="3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s="2" customFormat="1">
      <c r="A1454" s="3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s="2" customFormat="1">
      <c r="A1455" s="3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s="2" customFormat="1">
      <c r="A1456" s="3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s="2" customFormat="1">
      <c r="A1457" s="3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s="2" customFormat="1">
      <c r="A1458" s="3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s="2" customFormat="1">
      <c r="A1459" s="3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s="2" customFormat="1">
      <c r="A1460" s="3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s="2" customFormat="1">
      <c r="A1461" s="3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s="2" customFormat="1">
      <c r="A1462" s="3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s="2" customFormat="1">
      <c r="A1463" s="3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s="2" customFormat="1">
      <c r="A1464" s="3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s="2" customFormat="1">
      <c r="A1465" s="3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s="2" customFormat="1">
      <c r="A1466" s="3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s="2" customFormat="1">
      <c r="A1467" s="3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s="2" customFormat="1">
      <c r="A1468" s="3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s="2" customFormat="1">
      <c r="A1469" s="3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s="2" customFormat="1">
      <c r="A1470" s="3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s="2" customFormat="1">
      <c r="A1471" s="3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s="2" customFormat="1">
      <c r="A1472" s="3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s="2" customFormat="1">
      <c r="A1473" s="3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s="2" customFormat="1">
      <c r="A1474" s="3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s="2" customFormat="1">
      <c r="A1475" s="3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s="2" customFormat="1">
      <c r="A1476" s="3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s="2" customFormat="1">
      <c r="A1477" s="3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s="2" customFormat="1">
      <c r="A1478" s="3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s="2" customFormat="1">
      <c r="A1479" s="3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s="2" customFormat="1">
      <c r="A1480" s="3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s="2" customFormat="1">
      <c r="A1481" s="3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s="2" customFormat="1">
      <c r="A1482" s="3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s="2" customFormat="1">
      <c r="A1483" s="3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s="2" customFormat="1">
      <c r="A1484" s="3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s="2" customFormat="1">
      <c r="A1485" s="3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s="2" customFormat="1">
      <c r="A1486" s="3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s="2" customFormat="1">
      <c r="A1487" s="3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s="2" customFormat="1">
      <c r="A1488" s="3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s="2" customFormat="1">
      <c r="A1489" s="3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s="2" customFormat="1">
      <c r="A1490" s="3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s="2" customFormat="1">
      <c r="A1491" s="3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s="2" customFormat="1">
      <c r="A1492" s="3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s="2" customFormat="1">
      <c r="A1493" s="3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s="2" customFormat="1">
      <c r="A1494" s="3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s="2" customFormat="1">
      <c r="A1495" s="3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s="2" customFormat="1">
      <c r="A1496" s="3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s="2" customFormat="1">
      <c r="A1497" s="3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s="2" customFormat="1">
      <c r="A1498" s="3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s="2" customFormat="1">
      <c r="A1499" s="3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s="2" customFormat="1">
      <c r="A1500" s="3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  <row r="1501" spans="1:25" s="2" customFormat="1">
      <c r="A1501" s="3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</row>
    <row r="1502" spans="1:25" s="2" customFormat="1">
      <c r="A1502" s="3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</row>
    <row r="1503" spans="1:25" s="2" customFormat="1">
      <c r="A1503" s="3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</row>
    <row r="1504" spans="1:25" s="2" customFormat="1">
      <c r="A1504" s="3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</row>
    <row r="1505" spans="1:25" s="2" customFormat="1">
      <c r="A1505" s="3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</row>
    <row r="1506" spans="1:25" s="2" customFormat="1">
      <c r="A1506" s="3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</row>
    <row r="1507" spans="1:25" s="2" customFormat="1">
      <c r="A1507" s="3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</row>
    <row r="1508" spans="1:25" s="2" customFormat="1">
      <c r="A1508" s="3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</row>
    <row r="1509" spans="1:25" s="2" customFormat="1">
      <c r="A1509" s="3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</row>
    <row r="1510" spans="1:25" s="2" customFormat="1">
      <c r="A1510" s="3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</row>
    <row r="1511" spans="1:25" s="2" customFormat="1">
      <c r="A1511" s="3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</row>
    <row r="1512" spans="1:25" s="2" customFormat="1">
      <c r="A1512" s="3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</row>
    <row r="1513" spans="1:25" s="2" customFormat="1">
      <c r="A1513" s="3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</row>
    <row r="1514" spans="1:25" s="2" customFormat="1">
      <c r="A1514" s="3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</row>
    <row r="1515" spans="1:25" s="2" customFormat="1">
      <c r="A1515" s="3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</row>
    <row r="1516" spans="1:25" s="2" customFormat="1">
      <c r="A1516" s="3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</row>
    <row r="1517" spans="1:25" s="2" customFormat="1">
      <c r="A1517" s="3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</row>
    <row r="1518" spans="1:25" s="2" customFormat="1">
      <c r="A1518" s="3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</row>
    <row r="1519" spans="1:25" s="2" customFormat="1">
      <c r="A1519" s="3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</row>
    <row r="1520" spans="1:25" s="2" customFormat="1">
      <c r="A1520" s="3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</row>
    <row r="1521" spans="1:25" s="2" customFormat="1">
      <c r="A1521" s="3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</row>
    <row r="1522" spans="1:25" s="2" customFormat="1">
      <c r="A1522" s="3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</row>
    <row r="1523" spans="1:25" s="2" customFormat="1">
      <c r="A1523" s="3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</row>
    <row r="1524" spans="1:25" s="2" customFormat="1">
      <c r="A1524" s="3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</row>
    <row r="1525" spans="1:25" s="2" customFormat="1">
      <c r="A1525" s="3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</row>
    <row r="1526" spans="1:25" s="2" customFormat="1">
      <c r="A1526" s="3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</row>
    <row r="1527" spans="1:25" s="2" customFormat="1">
      <c r="A1527" s="3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</row>
    <row r="1528" spans="1:25" s="2" customFormat="1">
      <c r="A1528" s="3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</row>
    <row r="1529" spans="1:25" s="2" customFormat="1">
      <c r="A1529" s="3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</row>
    <row r="1530" spans="1:25" s="2" customFormat="1">
      <c r="A1530" s="3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</row>
    <row r="1531" spans="1:25" s="2" customFormat="1">
      <c r="A1531" s="3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</row>
    <row r="1532" spans="1:25" s="2" customFormat="1">
      <c r="A1532" s="3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</row>
    <row r="1533" spans="1:25" s="2" customFormat="1">
      <c r="A1533" s="3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</row>
    <row r="1534" spans="1:25" s="2" customFormat="1">
      <c r="A1534" s="3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</row>
    <row r="1535" spans="1:25" s="2" customFormat="1">
      <c r="A1535" s="3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</row>
    <row r="1536" spans="1:25" s="2" customFormat="1">
      <c r="A1536" s="3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</row>
    <row r="1537" spans="1:25" s="2" customFormat="1">
      <c r="A1537" s="3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</row>
    <row r="1538" spans="1:25" s="2" customFormat="1">
      <c r="A1538" s="3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</row>
    <row r="1539" spans="1:25" s="2" customFormat="1">
      <c r="A1539" s="3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</row>
    <row r="1540" spans="1:25" s="2" customFormat="1">
      <c r="A1540" s="3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</row>
    <row r="1541" spans="1:25" s="2" customFormat="1">
      <c r="A1541" s="3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</row>
    <row r="1542" spans="1:25" s="2" customFormat="1">
      <c r="A1542" s="3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</row>
    <row r="1543" spans="1:25" s="2" customFormat="1">
      <c r="A1543" s="3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</row>
    <row r="1544" spans="1:25" s="2" customFormat="1">
      <c r="A1544" s="3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</row>
    <row r="1545" spans="1:25" s="2" customFormat="1">
      <c r="A1545" s="3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</row>
    <row r="1546" spans="1:25" s="2" customFormat="1">
      <c r="A1546" s="3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</row>
    <row r="1547" spans="1:25" s="2" customFormat="1">
      <c r="A1547" s="3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</row>
    <row r="1548" spans="1:25" s="2" customFormat="1">
      <c r="A1548" s="3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</row>
    <row r="1549" spans="1:25" s="2" customFormat="1">
      <c r="A1549" s="3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</row>
    <row r="1550" spans="1:25" s="2" customFormat="1">
      <c r="A1550" s="3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</row>
    <row r="1551" spans="1:25" s="2" customFormat="1">
      <c r="A1551" s="3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</row>
    <row r="1552" spans="1:25" s="2" customFormat="1">
      <c r="A1552" s="3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</row>
    <row r="1553" spans="1:25" s="2" customFormat="1">
      <c r="A1553" s="3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</row>
    <row r="1554" spans="1:25" s="2" customFormat="1">
      <c r="A1554" s="3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</row>
    <row r="1555" spans="1:25" s="2" customFormat="1">
      <c r="A1555" s="3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</row>
    <row r="1556" spans="1:25" s="2" customFormat="1">
      <c r="A1556" s="3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</row>
    <row r="1557" spans="1:25" s="2" customFormat="1">
      <c r="A1557" s="3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</row>
    <row r="1558" spans="1:25" s="2" customFormat="1">
      <c r="A1558" s="3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</row>
    <row r="1559" spans="1:25" s="2" customFormat="1">
      <c r="A1559" s="3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</row>
    <row r="1560" spans="1:25" s="2" customFormat="1">
      <c r="A1560" s="3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</row>
    <row r="1561" spans="1:25" s="2" customFormat="1">
      <c r="A1561" s="3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</row>
    <row r="1562" spans="1:25" s="2" customFormat="1">
      <c r="A1562" s="3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</row>
    <row r="1563" spans="1:25" s="2" customFormat="1">
      <c r="A1563" s="3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</row>
    <row r="1564" spans="1:25" s="2" customFormat="1">
      <c r="A1564" s="3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</row>
    <row r="1565" spans="1:25" s="2" customFormat="1">
      <c r="A1565" s="3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</row>
    <row r="1566" spans="1:25" s="2" customFormat="1">
      <c r="A1566" s="3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</row>
    <row r="1567" spans="1:25" s="2" customFormat="1">
      <c r="A1567" s="3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</row>
    <row r="1568" spans="1:25" s="2" customFormat="1">
      <c r="A1568" s="3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</row>
    <row r="1569" spans="1:25" s="2" customFormat="1">
      <c r="A1569" s="3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</row>
    <row r="1570" spans="1:25" s="2" customFormat="1">
      <c r="A1570" s="3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</row>
    <row r="1571" spans="1:25" s="2" customFormat="1">
      <c r="A1571" s="3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</row>
    <row r="1572" spans="1:25" s="2" customFormat="1">
      <c r="A1572" s="3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</row>
    <row r="1573" spans="1:25" s="2" customFormat="1">
      <c r="A1573" s="3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</row>
    <row r="1574" spans="1:25" s="2" customFormat="1">
      <c r="A1574" s="3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</row>
    <row r="1575" spans="1:25" s="2" customFormat="1">
      <c r="A1575" s="3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</row>
    <row r="1576" spans="1:25" s="2" customFormat="1">
      <c r="A1576" s="3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</row>
    <row r="1577" spans="1:25" s="2" customFormat="1">
      <c r="A1577" s="3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</row>
    <row r="1578" spans="1:25" s="2" customFormat="1">
      <c r="A1578" s="3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</row>
    <row r="1579" spans="1:25" s="2" customFormat="1">
      <c r="A1579" s="3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</row>
    <row r="1580" spans="1:25" s="2" customFormat="1">
      <c r="A1580" s="3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</row>
    <row r="1581" spans="1:25" s="2" customFormat="1">
      <c r="A1581" s="3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</row>
    <row r="1582" spans="1:25" s="2" customFormat="1">
      <c r="A1582" s="3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</row>
    <row r="1583" spans="1:25" s="2" customFormat="1">
      <c r="A1583" s="3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</row>
    <row r="1584" spans="1:25" s="2" customFormat="1">
      <c r="A1584" s="3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</row>
    <row r="1585" spans="1:25" s="2" customFormat="1">
      <c r="A1585" s="3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</row>
    <row r="1586" spans="1:25" s="2" customFormat="1">
      <c r="A1586" s="3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</row>
    <row r="1587" spans="1:25" s="2" customFormat="1">
      <c r="A1587" s="3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</row>
    <row r="1588" spans="1:25" s="2" customFormat="1">
      <c r="A1588" s="3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</row>
    <row r="1589" spans="1:25" s="2" customFormat="1">
      <c r="A1589" s="3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</row>
    <row r="1590" spans="1:25" s="2" customFormat="1">
      <c r="A1590" s="3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</row>
    <row r="1591" spans="1:25" s="2" customFormat="1">
      <c r="A1591" s="3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</row>
    <row r="1592" spans="1:25" s="2" customFormat="1">
      <c r="A1592" s="3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</row>
    <row r="1593" spans="1:25" s="2" customFormat="1">
      <c r="A1593" s="3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</row>
    <row r="1594" spans="1:25" s="2" customFormat="1">
      <c r="A1594" s="3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</row>
    <row r="1595" spans="1:25" s="2" customFormat="1">
      <c r="A1595" s="3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</row>
    <row r="1596" spans="1:25" s="2" customFormat="1">
      <c r="A1596" s="3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</row>
    <row r="1597" spans="1:25" s="2" customFormat="1">
      <c r="A1597" s="3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</row>
    <row r="1598" spans="1:25" s="2" customFormat="1">
      <c r="A1598" s="3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</row>
    <row r="1599" spans="1:25" s="2" customFormat="1">
      <c r="A1599" s="3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</row>
    <row r="1600" spans="1:25" s="2" customFormat="1">
      <c r="A1600" s="3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</row>
    <row r="1601" spans="1:25" s="2" customFormat="1">
      <c r="A1601" s="3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</row>
    <row r="1602" spans="1:25" s="2" customFormat="1">
      <c r="A1602" s="3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</row>
    <row r="1603" spans="1:25" s="2" customFormat="1">
      <c r="A1603" s="3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</row>
    <row r="1604" spans="1:25" s="2" customFormat="1">
      <c r="A1604" s="3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</row>
    <row r="1605" spans="1:25" s="2" customFormat="1">
      <c r="A1605" s="3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</row>
    <row r="1606" spans="1:25" s="2" customFormat="1">
      <c r="A1606" s="3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</row>
    <row r="1607" spans="1:25" s="2" customFormat="1">
      <c r="A1607" s="3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</row>
    <row r="1608" spans="1:25" s="2" customFormat="1">
      <c r="A1608" s="3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</row>
    <row r="1609" spans="1:25" s="2" customFormat="1">
      <c r="A1609" s="3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</row>
    <row r="1610" spans="1:25" s="2" customFormat="1">
      <c r="A1610" s="3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</row>
    <row r="1611" spans="1:25" s="2" customFormat="1">
      <c r="A1611" s="3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</row>
    <row r="1612" spans="1:25" s="2" customFormat="1">
      <c r="A1612" s="3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</row>
    <row r="1613" spans="1:25" s="2" customFormat="1">
      <c r="A1613" s="3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</row>
    <row r="1614" spans="1:25" s="2" customFormat="1">
      <c r="A1614" s="3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</row>
    <row r="1615" spans="1:25" s="2" customFormat="1">
      <c r="A1615" s="3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</row>
    <row r="1616" spans="1:25" s="2" customFormat="1">
      <c r="A1616" s="3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</row>
    <row r="1617" spans="1:25" s="2" customFormat="1">
      <c r="A1617" s="3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</row>
    <row r="1618" spans="1:25" s="2" customFormat="1">
      <c r="A1618" s="3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</row>
    <row r="1619" spans="1:25" s="2" customFormat="1">
      <c r="A1619" s="3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</row>
    <row r="1620" spans="1:25" s="2" customFormat="1">
      <c r="A1620" s="3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</row>
    <row r="1621" spans="1:25" s="2" customFormat="1">
      <c r="A1621" s="3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</row>
    <row r="1622" spans="1:25" s="2" customFormat="1">
      <c r="A1622" s="3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</row>
    <row r="1623" spans="1:25" s="2" customFormat="1">
      <c r="A1623" s="3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</row>
    <row r="1624" spans="1:25" s="2" customFormat="1">
      <c r="A1624" s="3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</row>
    <row r="1625" spans="1:25" s="2" customFormat="1">
      <c r="A1625" s="3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</row>
    <row r="1626" spans="1:25" s="2" customFormat="1">
      <c r="A1626" s="3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</row>
    <row r="1627" spans="1:25" s="2" customFormat="1">
      <c r="A1627" s="3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</row>
    <row r="1628" spans="1:25" s="2" customFormat="1">
      <c r="A1628" s="3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</row>
    <row r="1629" spans="1:25" s="2" customFormat="1">
      <c r="A1629" s="3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</row>
    <row r="1630" spans="1:25" s="2" customFormat="1">
      <c r="A1630" s="3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</row>
    <row r="1631" spans="1:25" s="2" customFormat="1">
      <c r="A1631" s="3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</row>
    <row r="1632" spans="1:25" s="2" customFormat="1">
      <c r="A1632" s="3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</row>
    <row r="1633" spans="1:25" s="2" customFormat="1">
      <c r="A1633" s="3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</row>
    <row r="1634" spans="1:25" s="2" customFormat="1">
      <c r="A1634" s="3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</row>
    <row r="1635" spans="1:25" s="2" customFormat="1">
      <c r="A1635" s="3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</row>
    <row r="1636" spans="1:25" s="2" customFormat="1">
      <c r="A1636" s="3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</row>
    <row r="1637" spans="1:25" s="2" customFormat="1">
      <c r="A1637" s="3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</row>
    <row r="1638" spans="1:25" s="2" customFormat="1">
      <c r="A1638" s="3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</row>
    <row r="1639" spans="1:25" s="2" customFormat="1">
      <c r="A1639" s="3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</row>
    <row r="1640" spans="1:25" s="2" customFormat="1">
      <c r="A1640" s="3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</row>
    <row r="1641" spans="1:25" s="2" customFormat="1">
      <c r="A1641" s="3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</row>
    <row r="1642" spans="1:25" s="2" customFormat="1">
      <c r="A1642" s="3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</row>
    <row r="1643" spans="1:25" s="2" customFormat="1">
      <c r="A1643" s="3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</row>
    <row r="1644" spans="1:25" s="2" customFormat="1">
      <c r="A1644" s="3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</row>
    <row r="1645" spans="1:25" s="2" customFormat="1">
      <c r="A1645" s="3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</row>
    <row r="1646" spans="1:25" s="2" customFormat="1">
      <c r="A1646" s="3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</row>
    <row r="1647" spans="1:25" s="2" customFormat="1">
      <c r="A1647" s="3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</row>
    <row r="1648" spans="1:25" s="2" customFormat="1">
      <c r="A1648" s="3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</row>
    <row r="1649" spans="1:25" s="2" customFormat="1">
      <c r="A1649" s="3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</row>
    <row r="1650" spans="1:25" s="2" customFormat="1">
      <c r="A1650" s="3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</row>
    <row r="1651" spans="1:25" s="2" customFormat="1">
      <c r="A1651" s="3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</row>
    <row r="1652" spans="1:25" s="2" customFormat="1">
      <c r="A1652" s="3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</row>
    <row r="1653" spans="1:25" s="2" customFormat="1">
      <c r="A1653" s="3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</row>
    <row r="1654" spans="1:25" s="2" customFormat="1">
      <c r="A1654" s="3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</row>
    <row r="1655" spans="1:25" s="2" customFormat="1">
      <c r="A1655" s="3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</row>
    <row r="1656" spans="1:25" s="2" customFormat="1">
      <c r="A1656" s="3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</row>
    <row r="1657" spans="1:25" s="2" customFormat="1">
      <c r="A1657" s="3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</row>
    <row r="1658" spans="1:25" s="2" customFormat="1">
      <c r="A1658" s="3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</row>
    <row r="1659" spans="1:25" s="2" customFormat="1">
      <c r="A1659" s="3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</row>
    <row r="1660" spans="1:25" s="2" customFormat="1">
      <c r="A1660" s="3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</row>
    <row r="1661" spans="1:25" s="2" customFormat="1">
      <c r="A1661" s="3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</row>
    <row r="1662" spans="1:25" s="2" customFormat="1">
      <c r="A1662" s="3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</row>
    <row r="1663" spans="1:25" s="2" customFormat="1">
      <c r="A1663" s="3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</row>
    <row r="1664" spans="1:25" s="2" customFormat="1">
      <c r="A1664" s="3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</row>
    <row r="1665" spans="1:25" s="2" customFormat="1">
      <c r="A1665" s="3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</row>
    <row r="1666" spans="1:25" s="2" customFormat="1">
      <c r="A1666" s="3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</row>
    <row r="1667" spans="1:25" s="2" customFormat="1">
      <c r="A1667" s="3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</row>
    <row r="1668" spans="1:25" s="2" customFormat="1">
      <c r="A1668" s="3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</row>
    <row r="1669" spans="1:25" s="2" customFormat="1">
      <c r="A1669" s="3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</row>
    <row r="1670" spans="1:25" s="2" customFormat="1">
      <c r="A1670" s="3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</row>
    <row r="1671" spans="1:25" s="2" customFormat="1">
      <c r="A1671" s="3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</row>
    <row r="1672" spans="1:25" s="2" customFormat="1">
      <c r="A1672" s="3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</row>
    <row r="1673" spans="1:25" s="2" customFormat="1">
      <c r="A1673" s="3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</row>
    <row r="1674" spans="1:25" s="2" customFormat="1">
      <c r="A1674" s="3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</row>
    <row r="1675" spans="1:25" s="2" customFormat="1">
      <c r="A1675" s="3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</row>
    <row r="1676" spans="1:25" s="2" customFormat="1">
      <c r="A1676" s="3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</row>
    <row r="1677" spans="1:25" s="2" customFormat="1">
      <c r="A1677" s="3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</row>
    <row r="1678" spans="1:25" s="2" customFormat="1">
      <c r="A1678" s="3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</row>
    <row r="1679" spans="1:25" s="2" customFormat="1">
      <c r="A1679" s="3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</row>
    <row r="1680" spans="1:25" s="2" customFormat="1">
      <c r="A1680" s="3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</row>
    <row r="1681" spans="1:25" s="2" customFormat="1">
      <c r="A1681" s="3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</row>
    <row r="1682" spans="1:25" s="2" customFormat="1">
      <c r="A1682" s="3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</row>
    <row r="1683" spans="1:25" s="2" customFormat="1">
      <c r="A1683" s="3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</row>
    <row r="1684" spans="1:25" s="2" customFormat="1">
      <c r="A1684" s="3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</row>
    <row r="1685" spans="1:25" s="2" customFormat="1">
      <c r="A1685" s="3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</row>
    <row r="1686" spans="1:25" s="2" customFormat="1">
      <c r="A1686" s="3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</row>
    <row r="1687" spans="1:25" s="2" customFormat="1">
      <c r="A1687" s="3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</row>
    <row r="1688" spans="1:25" s="2" customFormat="1">
      <c r="A1688" s="3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</row>
    <row r="1689" spans="1:25" s="2" customFormat="1">
      <c r="A1689" s="3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</row>
    <row r="1690" spans="1:25" s="2" customFormat="1">
      <c r="A1690" s="3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</row>
    <row r="1691" spans="1:25" s="2" customFormat="1">
      <c r="A1691" s="3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</row>
    <row r="1692" spans="1:25" s="2" customFormat="1">
      <c r="A1692" s="3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</row>
    <row r="1693" spans="1:25" s="2" customFormat="1">
      <c r="A1693" s="3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</row>
    <row r="1694" spans="1:25" s="2" customFormat="1">
      <c r="A1694" s="3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</row>
    <row r="1695" spans="1:25" s="2" customFormat="1">
      <c r="A1695" s="3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</row>
    <row r="1696" spans="1:25" s="2" customFormat="1">
      <c r="A1696" s="3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</row>
    <row r="1697" spans="1:25" s="2" customFormat="1">
      <c r="A1697" s="3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</row>
    <row r="1698" spans="1:25" s="2" customFormat="1">
      <c r="A1698" s="3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</row>
    <row r="1699" spans="1:25" s="2" customFormat="1">
      <c r="A1699" s="3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</row>
    <row r="1700" spans="1:25" s="2" customFormat="1">
      <c r="A1700" s="3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</row>
    <row r="1701" spans="1:25" s="2" customFormat="1">
      <c r="A1701" s="3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</row>
    <row r="1702" spans="1:25" s="2" customFormat="1">
      <c r="A1702" s="3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</row>
    <row r="1703" spans="1:25" s="2" customFormat="1">
      <c r="A1703" s="3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</row>
    <row r="1704" spans="1:25" s="2" customFormat="1">
      <c r="A1704" s="3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</row>
    <row r="1705" spans="1:25" s="2" customFormat="1">
      <c r="A1705" s="3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</row>
    <row r="1706" spans="1:25" s="2" customFormat="1">
      <c r="A1706" s="3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</row>
    <row r="1707" spans="1:25" s="2" customFormat="1">
      <c r="A1707" s="3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</row>
    <row r="1708" spans="1:25" s="2" customFormat="1">
      <c r="A1708" s="3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</row>
    <row r="1709" spans="1:25" s="2" customFormat="1">
      <c r="A1709" s="3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</row>
    <row r="1710" spans="1:25" s="2" customFormat="1">
      <c r="A1710" s="3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</row>
    <row r="1711" spans="1:25" s="2" customFormat="1">
      <c r="A1711" s="3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</row>
    <row r="1712" spans="1:25" s="2" customFormat="1">
      <c r="A1712" s="3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</row>
    <row r="1713" spans="1:25" s="2" customFormat="1">
      <c r="A1713" s="3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</row>
    <row r="1714" spans="1:25" s="2" customFormat="1">
      <c r="A1714" s="3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</row>
    <row r="1715" spans="1:25" s="2" customFormat="1">
      <c r="A1715" s="3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</row>
    <row r="1716" spans="1:25" s="2" customFormat="1">
      <c r="A1716" s="3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</row>
    <row r="1717" spans="1:25" s="2" customFormat="1">
      <c r="A1717" s="3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</row>
    <row r="1718" spans="1:25" s="2" customFormat="1">
      <c r="A1718" s="3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</row>
    <row r="1719" spans="1:25" s="2" customFormat="1">
      <c r="A1719" s="3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</row>
    <row r="1720" spans="1:25" s="2" customFormat="1">
      <c r="A1720" s="3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</row>
    <row r="1721" spans="1:25" s="2" customFormat="1">
      <c r="A1721" s="3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</row>
    <row r="1722" spans="1:25" s="2" customFormat="1">
      <c r="A1722" s="3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</row>
    <row r="1723" spans="1:25" s="2" customFormat="1">
      <c r="A1723" s="3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</row>
    <row r="1724" spans="1:25" s="2" customFormat="1">
      <c r="A1724" s="3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</row>
    <row r="1725" spans="1:25" s="2" customFormat="1">
      <c r="A1725" s="3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</row>
    <row r="1726" spans="1:25" s="2" customFormat="1">
      <c r="A1726" s="3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</row>
    <row r="1727" spans="1:25" s="2" customFormat="1">
      <c r="A1727" s="3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</row>
    <row r="1728" spans="1:25" s="2" customFormat="1">
      <c r="A1728" s="3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</row>
    <row r="1729" spans="1:25" s="2" customFormat="1">
      <c r="A1729" s="3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</row>
    <row r="1730" spans="1:25" s="2" customFormat="1">
      <c r="A1730" s="3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</row>
    <row r="1731" spans="1:25" s="2" customFormat="1">
      <c r="A1731" s="3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</row>
    <row r="1732" spans="1:25" s="2" customFormat="1">
      <c r="A1732" s="3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</row>
    <row r="1733" spans="1:25" s="2" customFormat="1">
      <c r="A1733" s="3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</row>
    <row r="1734" spans="1:25" s="2" customFormat="1">
      <c r="A1734" s="3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</row>
    <row r="1735" spans="1:25" s="2" customFormat="1">
      <c r="A1735" s="3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</row>
    <row r="1736" spans="1:25" s="2" customFormat="1">
      <c r="A1736" s="3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</row>
    <row r="1737" spans="1:25" s="2" customFormat="1">
      <c r="A1737" s="3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</row>
    <row r="1738" spans="1:25" s="2" customFormat="1">
      <c r="A1738" s="3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</row>
    <row r="1739" spans="1:25" s="2" customFormat="1">
      <c r="A1739" s="3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</row>
    <row r="1740" spans="1:25" s="2" customFormat="1">
      <c r="A1740" s="3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</row>
    <row r="1741" spans="1:25" s="2" customFormat="1">
      <c r="A1741" s="3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</row>
    <row r="1742" spans="1:25" s="2" customFormat="1">
      <c r="A1742" s="3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</row>
    <row r="1743" spans="1:25" s="2" customFormat="1">
      <c r="A1743" s="3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</row>
    <row r="1744" spans="1:25" s="2" customFormat="1">
      <c r="A1744" s="3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</row>
    <row r="1745" spans="1:25" s="2" customFormat="1">
      <c r="A1745" s="3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</row>
    <row r="1746" spans="1:25" s="2" customFormat="1">
      <c r="A1746" s="3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</row>
    <row r="1747" spans="1:25" s="2" customFormat="1">
      <c r="A1747" s="3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</row>
    <row r="1748" spans="1:25" s="2" customFormat="1">
      <c r="A1748" s="3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</row>
    <row r="1749" spans="1:25" s="2" customFormat="1">
      <c r="A1749" s="3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</row>
    <row r="1750" spans="1:25" s="2" customFormat="1">
      <c r="A1750" s="3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</row>
    <row r="1751" spans="1:25" s="2" customFormat="1">
      <c r="A1751" s="3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</row>
    <row r="1752" spans="1:25" s="2" customFormat="1">
      <c r="A1752" s="3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</row>
    <row r="1753" spans="1:25" s="2" customFormat="1">
      <c r="A1753" s="3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</row>
    <row r="1754" spans="1:25" s="2" customFormat="1">
      <c r="A1754" s="3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</row>
    <row r="1755" spans="1:25" s="2" customFormat="1">
      <c r="A1755" s="3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</row>
    <row r="1756" spans="1:25" s="2" customFormat="1">
      <c r="A1756" s="3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</row>
    <row r="1757" spans="1:25" s="2" customFormat="1">
      <c r="A1757" s="3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</row>
    <row r="1758" spans="1:25" s="2" customFormat="1">
      <c r="A1758" s="3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</row>
    <row r="1759" spans="1:25" s="2" customFormat="1">
      <c r="A1759" s="3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</row>
    <row r="1760" spans="1:25" s="2" customFormat="1">
      <c r="A1760" s="3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</row>
    <row r="1761" spans="1:25" s="2" customFormat="1">
      <c r="A1761" s="3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</row>
    <row r="1762" spans="1:25" s="2" customFormat="1">
      <c r="A1762" s="3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</row>
    <row r="1763" spans="1:25" s="2" customFormat="1">
      <c r="A1763" s="3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</row>
    <row r="1764" spans="1:25" s="2" customFormat="1">
      <c r="A1764" s="3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</row>
    <row r="1765" spans="1:25" s="2" customFormat="1">
      <c r="A1765" s="3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</row>
    <row r="1766" spans="1:25" s="2" customFormat="1">
      <c r="A1766" s="3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</row>
    <row r="1767" spans="1:25" s="2" customFormat="1">
      <c r="A1767" s="3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</row>
    <row r="1768" spans="1:25" s="2" customFormat="1">
      <c r="A1768" s="3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</row>
    <row r="1769" spans="1:25" s="2" customFormat="1">
      <c r="A1769" s="3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</row>
    <row r="1770" spans="1:25" s="2" customFormat="1">
      <c r="A1770" s="3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</row>
    <row r="1771" spans="1:25" s="2" customFormat="1">
      <c r="A1771" s="3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</row>
    <row r="1772" spans="1:25" s="2" customFormat="1">
      <c r="A1772" s="3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</row>
    <row r="1773" spans="1:25" s="2" customFormat="1">
      <c r="A1773" s="3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</row>
    <row r="1774" spans="1:25" s="2" customFormat="1">
      <c r="A1774" s="3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</row>
    <row r="1775" spans="1:25" s="2" customFormat="1">
      <c r="A1775" s="3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</row>
    <row r="1776" spans="1:25" s="2" customFormat="1">
      <c r="A1776" s="3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</row>
    <row r="1777" spans="1:25" s="2" customFormat="1">
      <c r="A1777" s="3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</row>
    <row r="1778" spans="1:25" s="2" customFormat="1">
      <c r="A1778" s="3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</row>
    <row r="1779" spans="1:25" s="2" customFormat="1">
      <c r="A1779" s="3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</row>
    <row r="1780" spans="1:25" s="2" customFormat="1">
      <c r="A1780" s="3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</row>
    <row r="1781" spans="1:25" s="2" customFormat="1">
      <c r="A1781" s="3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</row>
    <row r="1782" spans="1:25" s="2" customFormat="1">
      <c r="A1782" s="3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</row>
    <row r="1783" spans="1:25" s="2" customFormat="1">
      <c r="A1783" s="3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</row>
    <row r="1784" spans="1:25" s="2" customFormat="1">
      <c r="A1784" s="3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</row>
    <row r="1785" spans="1:25" s="2" customFormat="1">
      <c r="A1785" s="3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</row>
    <row r="1786" spans="1:25" s="2" customFormat="1">
      <c r="A1786" s="3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</row>
    <row r="1787" spans="1:25" s="2" customFormat="1">
      <c r="A1787" s="3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</row>
    <row r="1788" spans="1:25" s="2" customFormat="1">
      <c r="A1788" s="3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</row>
    <row r="1789" spans="1:25" s="2" customFormat="1">
      <c r="A1789" s="3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</row>
    <row r="1790" spans="1:25" s="2" customFormat="1">
      <c r="A1790" s="3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</row>
    <row r="1791" spans="1:25" s="2" customFormat="1">
      <c r="A1791" s="3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</row>
    <row r="1792" spans="1:25" s="2" customFormat="1">
      <c r="A1792" s="3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</row>
    <row r="1793" spans="1:25" s="2" customFormat="1">
      <c r="A1793" s="3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</row>
    <row r="1794" spans="1:25" s="2" customFormat="1">
      <c r="A1794" s="3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</row>
    <row r="1795" spans="1:25" s="2" customFormat="1">
      <c r="A1795" s="3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</row>
    <row r="1796" spans="1:25" s="2" customFormat="1">
      <c r="A1796" s="3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</row>
    <row r="1797" spans="1:25" s="2" customFormat="1">
      <c r="A1797" s="3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</row>
    <row r="1798" spans="1:25" s="2" customFormat="1">
      <c r="A1798" s="3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</row>
    <row r="1799" spans="1:25" s="2" customFormat="1">
      <c r="A1799" s="3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</row>
    <row r="1800" spans="1:25" s="2" customFormat="1">
      <c r="A1800" s="3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</row>
    <row r="1801" spans="1:25" s="2" customFormat="1">
      <c r="A1801" s="3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</row>
    <row r="1802" spans="1:25" s="2" customFormat="1">
      <c r="A1802" s="3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</row>
    <row r="1803" spans="1:25" s="2" customFormat="1">
      <c r="A1803" s="3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</row>
    <row r="1804" spans="1:25" s="2" customFormat="1">
      <c r="A1804" s="3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</row>
    <row r="1805" spans="1:25" s="2" customFormat="1">
      <c r="A1805" s="3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</row>
    <row r="1806" spans="1:25" s="2" customFormat="1">
      <c r="A1806" s="3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</row>
    <row r="1807" spans="1:25" s="2" customFormat="1">
      <c r="A1807" s="3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</row>
    <row r="1808" spans="1:25" s="2" customFormat="1">
      <c r="A1808" s="3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</row>
    <row r="1809" spans="1:25" s="2" customFormat="1">
      <c r="A1809" s="3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</row>
    <row r="1810" spans="1:25" s="2" customFormat="1">
      <c r="A1810" s="3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</row>
    <row r="1811" spans="1:25" s="2" customFormat="1">
      <c r="A1811" s="3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</row>
    <row r="1812" spans="1:25" s="2" customFormat="1">
      <c r="A1812" s="3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</row>
    <row r="1813" spans="1:25" s="2" customFormat="1">
      <c r="A1813" s="3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</row>
    <row r="1814" spans="1:25" s="2" customFormat="1">
      <c r="A1814" s="3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</row>
    <row r="1815" spans="1:25" s="2" customFormat="1">
      <c r="A1815" s="3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</row>
    <row r="1816" spans="1:25" s="2" customFormat="1">
      <c r="A1816" s="3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</row>
    <row r="1817" spans="1:25" s="2" customFormat="1">
      <c r="A1817" s="3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</row>
    <row r="1818" spans="1:25" s="2" customFormat="1">
      <c r="A1818" s="3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</row>
    <row r="1819" spans="1:25" s="2" customFormat="1">
      <c r="A1819" s="3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</row>
    <row r="1820" spans="1:25" s="2" customFormat="1">
      <c r="A1820" s="3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</row>
    <row r="1821" spans="1:25" s="2" customFormat="1">
      <c r="A1821" s="3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</row>
    <row r="1822" spans="1:25" s="2" customFormat="1">
      <c r="A1822" s="3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</row>
    <row r="1823" spans="1:25" s="2" customFormat="1">
      <c r="A1823" s="3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</row>
    <row r="1824" spans="1:25" s="2" customFormat="1">
      <c r="A1824" s="3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</row>
    <row r="1825" spans="1:25" s="2" customFormat="1">
      <c r="A1825" s="3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</row>
    <row r="1826" spans="1:25" s="2" customFormat="1">
      <c r="A1826" s="3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</row>
    <row r="1827" spans="1:25" s="2" customFormat="1">
      <c r="A1827" s="3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</row>
    <row r="1828" spans="1:25" s="2" customFormat="1">
      <c r="A1828" s="3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</row>
    <row r="1829" spans="1:25" s="2" customFormat="1">
      <c r="A1829" s="3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</row>
    <row r="1830" spans="1:25" s="2" customFormat="1">
      <c r="A1830" s="3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</row>
    <row r="1831" spans="1:25" s="2" customFormat="1">
      <c r="A1831" s="3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</row>
    <row r="1832" spans="1:25" s="2" customFormat="1">
      <c r="A1832" s="3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</row>
    <row r="1833" spans="1:25" s="2" customFormat="1">
      <c r="A1833" s="3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</row>
    <row r="1834" spans="1:25" s="2" customFormat="1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</row>
    <row r="1835" spans="1:25" s="2" customFormat="1">
      <c r="A1835" s="3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</row>
    <row r="1836" spans="1:25" s="2" customFormat="1">
      <c r="A1836" s="3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</row>
    <row r="1837" spans="1:25" s="2" customFormat="1">
      <c r="A1837" s="3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</row>
    <row r="1838" spans="1:25" s="2" customFormat="1">
      <c r="A1838" s="3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</row>
    <row r="1839" spans="1:25" s="2" customFormat="1">
      <c r="A1839" s="3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</row>
    <row r="1840" spans="1:25" s="2" customFormat="1">
      <c r="A1840" s="3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</row>
    <row r="1841" spans="1:25" s="2" customFormat="1">
      <c r="A1841" s="3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</row>
    <row r="1842" spans="1:25" s="2" customFormat="1">
      <c r="A1842" s="3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</row>
    <row r="1843" spans="1:25" s="2" customFormat="1">
      <c r="A1843" s="3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</row>
    <row r="1844" spans="1:25" s="2" customFormat="1">
      <c r="A1844" s="3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</row>
    <row r="1845" spans="1:25" s="2" customFormat="1">
      <c r="A1845" s="3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</row>
    <row r="1846" spans="1:25" s="2" customFormat="1">
      <c r="A1846" s="3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</row>
    <row r="1847" spans="1:25" s="2" customFormat="1">
      <c r="A1847" s="3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</row>
    <row r="1848" spans="1:25" s="2" customFormat="1">
      <c r="A1848" s="3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</row>
    <row r="1849" spans="1:25" s="2" customFormat="1">
      <c r="A1849" s="3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</row>
    <row r="1850" spans="1:25" s="2" customFormat="1">
      <c r="A1850" s="3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</row>
    <row r="1851" spans="1:25" s="2" customFormat="1">
      <c r="A1851" s="3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</row>
    <row r="1852" spans="1:25" s="2" customFormat="1">
      <c r="A1852" s="3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</row>
    <row r="1853" spans="1:25" s="2" customFormat="1">
      <c r="A1853" s="3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</row>
    <row r="1854" spans="1:25" s="2" customFormat="1">
      <c r="A1854" s="3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</row>
    <row r="1855" spans="1:25" s="2" customFormat="1">
      <c r="A1855" s="3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</row>
    <row r="1856" spans="1:25" s="2" customFormat="1">
      <c r="A1856" s="3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</row>
    <row r="1857" spans="1:25" s="2" customFormat="1">
      <c r="A1857" s="3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</row>
    <row r="1858" spans="1:25" s="2" customFormat="1">
      <c r="A1858" s="3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</row>
    <row r="1859" spans="1:25" s="2" customFormat="1">
      <c r="A1859" s="3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</row>
    <row r="1860" spans="1:25" s="2" customFormat="1">
      <c r="A1860" s="3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</row>
    <row r="1861" spans="1:25" s="2" customFormat="1">
      <c r="A1861" s="3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</row>
    <row r="1862" spans="1:25" s="2" customFormat="1">
      <c r="A1862" s="3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</row>
    <row r="1863" spans="1:25" s="2" customFormat="1">
      <c r="A1863" s="3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</row>
    <row r="1864" spans="1:25" s="2" customFormat="1">
      <c r="A1864" s="3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</row>
    <row r="1865" spans="1:25" s="2" customFormat="1">
      <c r="A1865" s="3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</row>
    <row r="1866" spans="1:25" s="2" customFormat="1">
      <c r="A1866" s="3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</row>
    <row r="1867" spans="1:25" s="2" customFormat="1">
      <c r="A1867" s="3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</row>
    <row r="1868" spans="1:25" s="2" customFormat="1">
      <c r="A1868" s="3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</row>
    <row r="1869" spans="1:25" s="2" customFormat="1">
      <c r="A1869" s="3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</row>
    <row r="1870" spans="1:25" s="2" customFormat="1">
      <c r="A1870" s="3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</row>
    <row r="1871" spans="1:25" s="2" customFormat="1">
      <c r="A1871" s="3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</row>
    <row r="1872" spans="1:25" s="2" customFormat="1">
      <c r="A1872" s="3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</row>
    <row r="1873" spans="1:25" s="2" customFormat="1">
      <c r="A1873" s="3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</row>
    <row r="1874" spans="1:25" s="2" customFormat="1">
      <c r="A1874" s="3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</row>
    <row r="1875" spans="1:25" s="2" customFormat="1">
      <c r="A1875" s="3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</row>
    <row r="1876" spans="1:25" s="2" customFormat="1">
      <c r="A1876" s="3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</row>
    <row r="1877" spans="1:25" s="2" customFormat="1">
      <c r="A1877" s="3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</row>
    <row r="1878" spans="1:25" s="2" customFormat="1">
      <c r="A1878" s="3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</row>
    <row r="1879" spans="1:25" s="2" customFormat="1">
      <c r="A1879" s="3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</row>
    <row r="1880" spans="1:25" s="2" customFormat="1">
      <c r="A1880" s="3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</row>
    <row r="1881" spans="1:25" s="2" customFormat="1">
      <c r="A1881" s="3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</row>
    <row r="1882" spans="1:25" s="2" customFormat="1">
      <c r="A1882" s="3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</row>
    <row r="1883" spans="1:25" s="2" customFormat="1">
      <c r="A1883" s="3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</row>
    <row r="1884" spans="1:25" s="2" customFormat="1">
      <c r="A1884" s="3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</row>
    <row r="1885" spans="1:25" s="2" customFormat="1">
      <c r="A1885" s="3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</row>
    <row r="1886" spans="1:25" s="2" customFormat="1">
      <c r="A1886" s="3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</row>
    <row r="1887" spans="1:25" s="2" customFormat="1">
      <c r="A1887" s="3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</row>
    <row r="1888" spans="1:25" s="2" customFormat="1">
      <c r="A1888" s="3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</row>
    <row r="1889" spans="1:25" s="2" customFormat="1">
      <c r="A1889" s="3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</row>
    <row r="1890" spans="1:25" s="2" customFormat="1">
      <c r="A1890" s="3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</row>
    <row r="1891" spans="1:25" s="2" customFormat="1">
      <c r="A1891" s="3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</row>
    <row r="1892" spans="1:25" s="2" customFormat="1">
      <c r="A1892" s="3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</row>
    <row r="1893" spans="1:25" s="2" customFormat="1">
      <c r="A1893" s="3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</row>
    <row r="1894" spans="1:25" s="2" customFormat="1">
      <c r="A1894" s="3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</row>
    <row r="1895" spans="1:25" s="2" customFormat="1">
      <c r="A1895" s="3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</row>
    <row r="1896" spans="1:25" s="2" customFormat="1">
      <c r="A1896" s="3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</row>
    <row r="1897" spans="1:25" s="2" customFormat="1">
      <c r="A1897" s="3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</row>
    <row r="1898" spans="1:25" s="2" customFormat="1">
      <c r="A1898" s="3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</row>
    <row r="1899" spans="1:25" s="2" customFormat="1">
      <c r="A1899" s="3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</row>
    <row r="1900" spans="1:25" s="2" customFormat="1">
      <c r="A1900" s="3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</row>
    <row r="1901" spans="1:25" s="2" customFormat="1">
      <c r="A1901" s="3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</row>
    <row r="1902" spans="1:25" s="2" customFormat="1">
      <c r="A1902" s="3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</row>
    <row r="1903" spans="1:25" s="2" customFormat="1">
      <c r="A1903" s="3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</row>
    <row r="1904" spans="1:25" s="2" customFormat="1">
      <c r="A1904" s="3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</row>
    <row r="1905" spans="1:25" s="2" customFormat="1">
      <c r="A1905" s="3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</row>
    <row r="1906" spans="1:25" s="2" customFormat="1">
      <c r="A1906" s="3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</row>
    <row r="1907" spans="1:25" s="2" customFormat="1">
      <c r="A1907" s="3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</row>
    <row r="1908" spans="1:25" s="2" customFormat="1">
      <c r="A1908" s="3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</row>
    <row r="1909" spans="1:25" s="2" customFormat="1">
      <c r="A1909" s="3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</row>
    <row r="1910" spans="1:25" s="2" customFormat="1">
      <c r="A1910" s="3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</row>
    <row r="1911" spans="1:25" s="2" customFormat="1">
      <c r="A1911" s="3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</row>
    <row r="1912" spans="1:25" s="2" customFormat="1">
      <c r="A1912" s="3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</row>
    <row r="1913" spans="1:25" s="2" customFormat="1">
      <c r="A1913" s="3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</row>
    <row r="1914" spans="1:25" s="2" customFormat="1">
      <c r="A1914" s="3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</row>
    <row r="1915" spans="1:25" s="2" customFormat="1">
      <c r="A1915" s="3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</row>
    <row r="1916" spans="1:25" s="2" customFormat="1">
      <c r="A1916" s="3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</row>
    <row r="1917" spans="1:25" s="2" customFormat="1">
      <c r="A1917" s="3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</row>
    <row r="1918" spans="1:25" s="2" customFormat="1">
      <c r="A1918" s="3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</row>
    <row r="1919" spans="1:25" s="2" customFormat="1">
      <c r="A1919" s="3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</row>
    <row r="1920" spans="1:25" s="2" customFormat="1">
      <c r="A1920" s="3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</row>
    <row r="1921" spans="1:25" s="2" customFormat="1">
      <c r="A1921" s="3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</row>
    <row r="1922" spans="1:25" s="2" customFormat="1">
      <c r="A1922" s="3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</row>
    <row r="1923" spans="1:25" s="2" customFormat="1">
      <c r="A1923" s="3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</row>
    <row r="1924" spans="1:25" s="2" customFormat="1">
      <c r="A1924" s="3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</row>
    <row r="1925" spans="1:25" s="2" customFormat="1">
      <c r="A1925" s="3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</row>
    <row r="1926" spans="1:25" s="2" customFormat="1">
      <c r="A1926" s="3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</row>
    <row r="1927" spans="1:25" s="2" customFormat="1">
      <c r="A1927" s="3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</row>
    <row r="1928" spans="1:25" s="2" customFormat="1">
      <c r="A1928" s="3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</row>
    <row r="1929" spans="1:25" s="2" customFormat="1">
      <c r="A1929" s="3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</row>
    <row r="1930" spans="1:25" s="2" customFormat="1">
      <c r="A1930" s="3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</row>
    <row r="1931" spans="1:25" s="2" customFormat="1">
      <c r="A1931" s="3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</row>
    <row r="1932" spans="1:25" s="2" customFormat="1">
      <c r="A1932" s="3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</row>
    <row r="1933" spans="1:25" s="2" customFormat="1">
      <c r="A1933" s="3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</row>
    <row r="1934" spans="1:25" s="2" customFormat="1">
      <c r="A1934" s="3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</row>
    <row r="1935" spans="1:25" s="2" customFormat="1">
      <c r="A1935" s="3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</row>
    <row r="1936" spans="1:25" s="2" customFormat="1">
      <c r="A1936" s="3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</row>
    <row r="1937" spans="1:25" s="2" customFormat="1">
      <c r="A1937" s="3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</row>
    <row r="1938" spans="1:25" s="2" customFormat="1">
      <c r="A1938" s="3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</row>
    <row r="1939" spans="1:25" s="2" customFormat="1">
      <c r="A1939" s="3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</row>
    <row r="1940" spans="1:25" s="2" customFormat="1">
      <c r="A1940" s="3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</row>
    <row r="1941" spans="1:25" s="2" customFormat="1">
      <c r="A1941" s="3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</row>
    <row r="1942" spans="1:25" s="2" customFormat="1">
      <c r="A1942" s="3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</row>
    <row r="1943" spans="1:25" s="2" customFormat="1">
      <c r="A1943" s="3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</row>
    <row r="1944" spans="1:25" s="2" customFormat="1">
      <c r="A1944" s="3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</row>
    <row r="1945" spans="1:25" s="2" customFormat="1">
      <c r="A1945" s="3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</row>
    <row r="1946" spans="1:25" s="2" customFormat="1">
      <c r="A1946" s="3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</row>
    <row r="1947" spans="1:25" s="2" customFormat="1">
      <c r="A1947" s="3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</row>
    <row r="1948" spans="1:25" s="2" customFormat="1">
      <c r="A1948" s="3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</row>
    <row r="1949" spans="1:25" s="2" customFormat="1">
      <c r="A1949" s="3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</row>
    <row r="1950" spans="1:25" s="2" customFormat="1">
      <c r="A1950" s="3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</row>
    <row r="1951" spans="1:25" s="2" customFormat="1">
      <c r="A1951" s="3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</row>
    <row r="1952" spans="1:25" s="2" customFormat="1">
      <c r="A1952" s="3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</row>
    <row r="1953" spans="1:25" s="2" customFormat="1">
      <c r="A1953" s="3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</row>
    <row r="1954" spans="1:25" s="2" customFormat="1">
      <c r="A1954" s="3"/>
      <c r="B1954" s="4"/>
      <c r="C1954" s="11"/>
      <c r="D1954" s="4"/>
      <c r="E1954" s="11"/>
      <c r="F1954" s="11"/>
      <c r="G1954" s="4"/>
      <c r="H1954" s="4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4"/>
    </row>
    <row r="1955" spans="1:25" s="2" customFormat="1">
      <c r="A1955" s="3"/>
      <c r="B1955" s="4"/>
      <c r="C1955" s="11"/>
      <c r="D1955" s="4"/>
      <c r="E1955" s="11"/>
      <c r="F1955" s="11"/>
      <c r="G1955" s="4"/>
      <c r="H1955" s="4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4"/>
    </row>
    <row r="1956" spans="1:25" s="2" customFormat="1">
      <c r="A1956" s="3"/>
      <c r="C1956" s="11"/>
      <c r="D1956" s="4"/>
      <c r="E1956" s="11"/>
      <c r="F1956" s="11"/>
      <c r="G1956" s="4"/>
      <c r="H1956" s="4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4"/>
    </row>
    <row r="1957" spans="1:25" s="2" customFormat="1">
      <c r="A1957" s="12"/>
      <c r="B1957" s="4"/>
      <c r="C1957" s="11"/>
      <c r="D1957" s="4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</row>
    <row r="1958" spans="1:25" s="2" customFormat="1">
      <c r="A1958" s="12"/>
      <c r="B1958" s="4"/>
      <c r="C1958" s="11"/>
      <c r="D1958" s="4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</row>
    <row r="1959" spans="1:25" s="2" customFormat="1">
      <c r="A1959" s="12"/>
      <c r="B1959" s="4"/>
      <c r="C1959" s="11"/>
      <c r="D1959" s="4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</row>
    <row r="1960" spans="1:25" s="2" customFormat="1">
      <c r="A1960" s="12"/>
      <c r="B1960" s="4"/>
      <c r="C1960" s="11"/>
      <c r="D1960" s="4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</row>
    <row r="1961" spans="1:25" s="2" customFormat="1">
      <c r="A1961" s="12"/>
      <c r="B1961" s="4"/>
      <c r="C1961" s="11"/>
      <c r="D1961" s="4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</row>
    <row r="1962" spans="1:25" s="2" customFormat="1">
      <c r="A1962" s="12"/>
      <c r="B1962" s="4"/>
      <c r="C1962" s="11"/>
      <c r="D1962" s="4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</row>
    <row r="1963" spans="1:25" s="2" customFormat="1">
      <c r="A1963" s="12"/>
      <c r="B1963" s="4"/>
      <c r="C1963" s="11"/>
      <c r="D1963" s="4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</row>
    <row r="1964" spans="1:25" s="2" customFormat="1">
      <c r="A1964" s="12"/>
      <c r="B1964" s="4"/>
      <c r="C1964" s="11"/>
      <c r="D1964" s="4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</row>
    <row r="1965" spans="1:25" s="2" customFormat="1">
      <c r="A1965" s="12"/>
      <c r="B1965" s="4"/>
      <c r="C1965" s="11"/>
      <c r="D1965" s="4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</row>
    <row r="1966" spans="1:25" s="2" customFormat="1">
      <c r="A1966" s="12"/>
      <c r="B1966" s="4"/>
      <c r="C1966" s="11"/>
      <c r="D1966" s="4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</row>
    <row r="1967" spans="1:25" s="2" customFormat="1">
      <c r="A1967" s="12"/>
      <c r="B1967" s="4"/>
      <c r="C1967" s="11"/>
      <c r="D1967" s="4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</row>
    <row r="1968" spans="1:25" s="2" customFormat="1">
      <c r="A1968" s="12"/>
      <c r="B1968" s="4"/>
      <c r="C1968" s="11"/>
      <c r="D1968" s="4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</row>
    <row r="1969" spans="1:25" s="2" customFormat="1">
      <c r="A1969" s="12"/>
      <c r="B1969" s="4"/>
      <c r="C1969" s="11"/>
      <c r="D1969" s="4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</row>
    <row r="1970" spans="1:25" s="2" customFormat="1">
      <c r="A1970" s="12"/>
      <c r="B1970" s="4"/>
      <c r="C1970" s="11"/>
      <c r="D1970" s="4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</row>
    <row r="1971" spans="1:25" s="2" customFormat="1">
      <c r="A1971" s="12"/>
      <c r="B1971" s="4"/>
      <c r="C1971" s="11"/>
      <c r="D1971" s="4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</row>
    <row r="1972" spans="1:25" s="2" customFormat="1">
      <c r="A1972" s="12"/>
      <c r="B1972" s="4"/>
      <c r="C1972" s="11"/>
      <c r="D1972" s="4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</row>
    <row r="1973" spans="1:25" s="2" customFormat="1">
      <c r="A1973" s="12"/>
      <c r="B1973" s="4"/>
      <c r="C1973" s="11"/>
      <c r="D1973" s="4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</row>
    <row r="1974" spans="1:25" s="2" customFormat="1">
      <c r="A1974" s="12"/>
      <c r="B1974" s="11"/>
      <c r="C1974" s="11"/>
      <c r="D1974" s="4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</row>
    <row r="1975" spans="1:25" s="2" customFormat="1">
      <c r="A1975" s="12"/>
      <c r="B1975" s="11"/>
      <c r="C1975" s="11"/>
      <c r="D1975" s="4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</row>
    <row r="1976" spans="1:25" s="2" customFormat="1">
      <c r="A1976" s="12"/>
      <c r="B1976" s="11"/>
      <c r="C1976" s="11"/>
      <c r="D1976" s="4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</row>
    <row r="1977" spans="1:25" s="2" customFormat="1">
      <c r="A1977" s="12"/>
      <c r="B1977" s="11"/>
      <c r="C1977" s="11"/>
      <c r="D1977" s="4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</row>
    <row r="1978" spans="1:25" s="2" customFormat="1">
      <c r="A1978" s="12"/>
      <c r="B1978" s="11"/>
      <c r="C1978" s="11"/>
      <c r="D1978" s="4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</row>
    <row r="1979" spans="1:25" s="2" customFormat="1">
      <c r="A1979" s="12"/>
      <c r="B1979" s="11"/>
      <c r="C1979" s="11"/>
      <c r="D1979" s="4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</row>
    <row r="1980" spans="1:25" s="2" customFormat="1">
      <c r="A1980" s="12"/>
      <c r="B1980" s="11"/>
      <c r="C1980" s="11"/>
      <c r="D1980" s="4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</row>
    <row r="1981" spans="1:25" s="2" customFormat="1">
      <c r="A1981" s="12"/>
      <c r="B1981" s="11"/>
      <c r="C1981" s="11"/>
      <c r="D1981" s="4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  <c r="V1981" s="11"/>
      <c r="W1981" s="11"/>
      <c r="X1981" s="11"/>
      <c r="Y1981" s="11"/>
    </row>
    <row r="1982" spans="1:25" s="2" customFormat="1">
      <c r="A1982" s="12"/>
      <c r="B1982" s="11"/>
      <c r="C1982" s="11"/>
      <c r="D1982" s="4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11"/>
      <c r="S1982" s="11"/>
      <c r="T1982" s="11"/>
      <c r="U1982" s="11"/>
      <c r="V1982" s="11"/>
      <c r="W1982" s="11"/>
      <c r="X1982" s="11"/>
      <c r="Y1982" s="11"/>
    </row>
    <row r="1983" spans="1:25" s="2" customFormat="1">
      <c r="A1983" s="12"/>
      <c r="B1983" s="11"/>
      <c r="C1983" s="11"/>
      <c r="D1983" s="4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</row>
    <row r="1984" spans="1:25" s="2" customFormat="1">
      <c r="A1984" s="12"/>
      <c r="B1984" s="11"/>
      <c r="C1984" s="11"/>
      <c r="D1984" s="4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  <c r="W1984" s="11"/>
      <c r="X1984" s="11"/>
      <c r="Y1984" s="11"/>
    </row>
    <row r="1985" spans="1:25" s="2" customFormat="1">
      <c r="A1985" s="12"/>
      <c r="B1985" s="11"/>
      <c r="C1985" s="11"/>
      <c r="D1985" s="4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  <c r="W1985" s="11"/>
      <c r="X1985" s="11"/>
      <c r="Y1985" s="11"/>
    </row>
    <row r="1986" spans="1:25" s="2" customFormat="1">
      <c r="A1986" s="12"/>
      <c r="B1986" s="11"/>
      <c r="C1986" s="11"/>
      <c r="D1986" s="4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11"/>
    </row>
    <row r="1987" spans="1:25" s="2" customFormat="1">
      <c r="A1987" s="12"/>
      <c r="B1987" s="11"/>
      <c r="C1987" s="11"/>
      <c r="D1987" s="4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  <c r="W1987" s="11"/>
      <c r="X1987" s="11"/>
      <c r="Y1987" s="11"/>
    </row>
    <row r="1988" spans="1:25" s="2" customFormat="1">
      <c r="A1988" s="12"/>
      <c r="B1988" s="11"/>
      <c r="C1988" s="11"/>
      <c r="D1988" s="4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11"/>
    </row>
    <row r="1989" spans="1:25" s="2" customFormat="1">
      <c r="A1989" s="12"/>
      <c r="B1989" s="11"/>
      <c r="C1989" s="11"/>
      <c r="D1989" s="4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1"/>
      <c r="T1989" s="11"/>
      <c r="U1989" s="11"/>
      <c r="V1989" s="11"/>
      <c r="W1989" s="11"/>
      <c r="X1989" s="11"/>
      <c r="Y1989" s="11"/>
    </row>
    <row r="1990" spans="1:25" s="2" customFormat="1">
      <c r="A1990" s="12"/>
      <c r="B1990" s="11"/>
      <c r="C1990" s="11"/>
      <c r="D1990" s="4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  <c r="V1990" s="11"/>
      <c r="W1990" s="11"/>
      <c r="X1990" s="11"/>
      <c r="Y1990" s="11"/>
    </row>
    <row r="1991" spans="1:25" s="2" customFormat="1">
      <c r="A1991" s="12"/>
      <c r="B1991" s="11"/>
      <c r="C1991" s="11"/>
      <c r="D1991" s="4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  <c r="T1991" s="11"/>
      <c r="U1991" s="11"/>
      <c r="V1991" s="11"/>
      <c r="W1991" s="11"/>
      <c r="X1991" s="11"/>
      <c r="Y1991" s="11"/>
    </row>
    <row r="1992" spans="1:25" s="2" customFormat="1">
      <c r="A1992" s="12"/>
      <c r="B1992" s="11"/>
      <c r="C1992" s="11"/>
      <c r="D1992" s="4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  <c r="T1992" s="11"/>
      <c r="U1992" s="11"/>
      <c r="V1992" s="11"/>
      <c r="W1992" s="11"/>
      <c r="X1992" s="11"/>
      <c r="Y1992" s="11"/>
    </row>
    <row r="1993" spans="1:25" s="2" customFormat="1">
      <c r="A1993" s="12"/>
      <c r="B1993" s="11"/>
      <c r="C1993" s="11"/>
      <c r="D1993" s="4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  <c r="V1993" s="11"/>
      <c r="W1993" s="11"/>
      <c r="X1993" s="11"/>
      <c r="Y1993" s="11"/>
    </row>
    <row r="1994" spans="1:25" s="2" customFormat="1">
      <c r="A1994" s="12"/>
      <c r="B1994" s="11"/>
      <c r="C1994" s="11"/>
      <c r="D1994" s="4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11"/>
      <c r="U1994" s="11"/>
      <c r="V1994" s="11"/>
      <c r="W1994" s="11"/>
      <c r="X1994" s="11"/>
      <c r="Y1994" s="11"/>
    </row>
    <row r="1995" spans="1:25" s="2" customFormat="1">
      <c r="A1995" s="12"/>
      <c r="B1995" s="11"/>
      <c r="C1995" s="11"/>
      <c r="D1995" s="4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</row>
    <row r="1996" spans="1:25" s="2" customFormat="1">
      <c r="A1996" s="12"/>
      <c r="B1996" s="11"/>
      <c r="C1996" s="11"/>
      <c r="D1996" s="4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  <c r="V1996" s="11"/>
      <c r="W1996" s="11"/>
      <c r="X1996" s="11"/>
      <c r="Y1996" s="11"/>
    </row>
    <row r="1997" spans="1:25" s="2" customFormat="1">
      <c r="A1997" s="12"/>
      <c r="B1997" s="11"/>
      <c r="C1997" s="11"/>
      <c r="D1997" s="4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  <c r="V1997" s="11"/>
      <c r="W1997" s="11"/>
      <c r="X1997" s="11"/>
      <c r="Y1997" s="11"/>
    </row>
    <row r="1998" spans="1:25" s="2" customFormat="1">
      <c r="A1998" s="12"/>
      <c r="B1998" s="11"/>
      <c r="C1998" s="11"/>
      <c r="D1998" s="4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</row>
    <row r="1999" spans="1:25" s="2" customFormat="1">
      <c r="A1999" s="12"/>
      <c r="B1999" s="11"/>
      <c r="C1999" s="11"/>
      <c r="D1999" s="4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  <c r="V1999" s="11"/>
      <c r="W1999" s="11"/>
      <c r="X1999" s="11"/>
      <c r="Y1999" s="11"/>
    </row>
    <row r="2000" spans="1:25" s="2" customFormat="1">
      <c r="A2000" s="12"/>
      <c r="B2000" s="11"/>
      <c r="C2000" s="11"/>
      <c r="D2000" s="4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</row>
    <row r="2001" spans="1:25" s="2" customFormat="1">
      <c r="A2001" s="12"/>
      <c r="B2001" s="11"/>
      <c r="C2001" s="11"/>
      <c r="D2001" s="4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</row>
    <row r="2002" spans="1:25" s="2" customFormat="1">
      <c r="A2002" s="12"/>
      <c r="B2002" s="11"/>
      <c r="C2002" s="11"/>
      <c r="D2002" s="4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  <c r="V2002" s="11"/>
      <c r="W2002" s="11"/>
      <c r="X2002" s="11"/>
      <c r="Y2002" s="11"/>
    </row>
    <row r="2003" spans="1:25" s="2" customFormat="1">
      <c r="A2003" s="12"/>
      <c r="B2003" s="11"/>
      <c r="C2003" s="11"/>
      <c r="D2003" s="4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  <c r="V2003" s="11"/>
      <c r="W2003" s="11"/>
      <c r="X2003" s="11"/>
      <c r="Y2003" s="11"/>
    </row>
    <row r="2004" spans="1:25" s="2" customFormat="1">
      <c r="A2004" s="12"/>
      <c r="B2004" s="11"/>
      <c r="C2004" s="11"/>
      <c r="D2004" s="4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</row>
    <row r="2005" spans="1:25" s="2" customFormat="1">
      <c r="A2005" s="12"/>
      <c r="B2005" s="11"/>
      <c r="C2005" s="11"/>
      <c r="D2005" s="4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  <c r="V2005" s="11"/>
      <c r="W2005" s="11"/>
      <c r="X2005" s="11"/>
      <c r="Y2005" s="11"/>
    </row>
    <row r="2006" spans="1:25" s="2" customFormat="1">
      <c r="A2006" s="12"/>
      <c r="B2006" s="11"/>
      <c r="C2006" s="11"/>
      <c r="D2006" s="4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  <c r="V2006" s="11"/>
      <c r="W2006" s="11"/>
      <c r="X2006" s="11"/>
      <c r="Y2006" s="11"/>
    </row>
    <row r="2007" spans="1:25" s="2" customFormat="1">
      <c r="A2007" s="12"/>
      <c r="B2007" s="11"/>
      <c r="C2007" s="11"/>
      <c r="D2007" s="4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</row>
    <row r="2008" spans="1:25" s="2" customFormat="1">
      <c r="A2008" s="12"/>
      <c r="B2008" s="11"/>
      <c r="C2008" s="11"/>
      <c r="D2008" s="4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  <c r="T2008" s="11"/>
      <c r="U2008" s="11"/>
      <c r="V2008" s="11"/>
      <c r="W2008" s="11"/>
      <c r="X2008" s="11"/>
      <c r="Y2008" s="11"/>
    </row>
    <row r="2009" spans="1:25" s="2" customFormat="1">
      <c r="A2009" s="12"/>
      <c r="B2009" s="11"/>
      <c r="C2009" s="11"/>
      <c r="D2009" s="4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  <c r="V2009" s="11"/>
      <c r="W2009" s="11"/>
      <c r="X2009" s="11"/>
      <c r="Y2009" s="11"/>
    </row>
    <row r="2010" spans="1:25" s="2" customFormat="1">
      <c r="A2010" s="12"/>
      <c r="B2010" s="11"/>
      <c r="C2010" s="11"/>
      <c r="D2010" s="4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</row>
    <row r="2011" spans="1:25" s="2" customFormat="1">
      <c r="A2011" s="12"/>
      <c r="B2011" s="11"/>
      <c r="C2011" s="11"/>
      <c r="D2011" s="4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  <c r="V2011" s="11"/>
      <c r="W2011" s="11"/>
      <c r="X2011" s="11"/>
      <c r="Y2011" s="11"/>
    </row>
    <row r="2012" spans="1:25" s="2" customFormat="1">
      <c r="A2012" s="12"/>
      <c r="B2012" s="11"/>
      <c r="C2012" s="11"/>
      <c r="D2012" s="4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  <c r="T2012" s="11"/>
      <c r="U2012" s="11"/>
      <c r="V2012" s="11"/>
      <c r="W2012" s="11"/>
      <c r="X2012" s="11"/>
      <c r="Y2012" s="11"/>
    </row>
    <row r="2013" spans="1:25" s="2" customFormat="1">
      <c r="A2013" s="12"/>
      <c r="B2013" s="11"/>
      <c r="C2013" s="11"/>
      <c r="D2013" s="4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</row>
    <row r="2014" spans="1:25" s="2" customFormat="1">
      <c r="A2014" s="12"/>
      <c r="B2014" s="11"/>
      <c r="C2014" s="11"/>
      <c r="D2014" s="4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  <c r="V2014" s="11"/>
      <c r="W2014" s="11"/>
      <c r="X2014" s="11"/>
      <c r="Y2014" s="11"/>
    </row>
    <row r="2015" spans="1:25" s="2" customFormat="1">
      <c r="A2015" s="12"/>
      <c r="B2015" s="11"/>
      <c r="C2015" s="11"/>
      <c r="D2015" s="4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  <c r="T2015" s="11"/>
      <c r="U2015" s="11"/>
      <c r="V2015" s="11"/>
      <c r="W2015" s="11"/>
      <c r="X2015" s="11"/>
      <c r="Y2015" s="11"/>
    </row>
    <row r="2016" spans="1:25" s="2" customFormat="1">
      <c r="A2016" s="12"/>
      <c r="B2016" s="11"/>
      <c r="C2016" s="11"/>
      <c r="D2016" s="4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</row>
    <row r="2017" spans="1:25" s="2" customFormat="1">
      <c r="A2017" s="12"/>
      <c r="B2017" s="11"/>
      <c r="C2017" s="11"/>
      <c r="D2017" s="4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  <c r="V2017" s="11"/>
      <c r="W2017" s="11"/>
      <c r="X2017" s="11"/>
      <c r="Y2017" s="11"/>
    </row>
    <row r="2018" spans="1:25" s="2" customFormat="1">
      <c r="A2018" s="12"/>
      <c r="B2018" s="11"/>
      <c r="C2018" s="11"/>
      <c r="D2018" s="4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  <c r="V2018" s="11"/>
      <c r="W2018" s="11"/>
      <c r="X2018" s="11"/>
      <c r="Y2018" s="11"/>
    </row>
    <row r="2019" spans="1:25" s="2" customFormat="1">
      <c r="A2019" s="12"/>
      <c r="B2019" s="11"/>
      <c r="C2019" s="11"/>
      <c r="D2019" s="4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</row>
    <row r="2020" spans="1:25" s="2" customFormat="1">
      <c r="A2020" s="12"/>
      <c r="B2020" s="11"/>
      <c r="C2020" s="11"/>
      <c r="D2020" s="4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  <c r="V2020" s="11"/>
      <c r="W2020" s="11"/>
      <c r="X2020" s="11"/>
      <c r="Y2020" s="11"/>
    </row>
    <row r="2021" spans="1:25" s="2" customFormat="1">
      <c r="A2021" s="12"/>
      <c r="B2021" s="11"/>
      <c r="C2021" s="11"/>
      <c r="D2021" s="4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  <c r="V2021" s="11"/>
      <c r="W2021" s="11"/>
      <c r="X2021" s="11"/>
      <c r="Y2021" s="11"/>
    </row>
    <row r="2022" spans="1:25" s="2" customFormat="1">
      <c r="A2022" s="12"/>
      <c r="B2022" s="11"/>
      <c r="C2022" s="11"/>
      <c r="D2022" s="4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</row>
    <row r="2023" spans="1:25" s="2" customFormat="1">
      <c r="A2023" s="12"/>
      <c r="B2023" s="11"/>
      <c r="C2023" s="11"/>
      <c r="D2023" s="4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  <c r="V2023" s="11"/>
      <c r="W2023" s="11"/>
      <c r="X2023" s="11"/>
      <c r="Y2023" s="11"/>
    </row>
    <row r="2024" spans="1:25" s="2" customFormat="1">
      <c r="A2024" s="12"/>
      <c r="B2024" s="11"/>
      <c r="C2024" s="11"/>
      <c r="D2024" s="4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  <c r="V2024" s="11"/>
      <c r="W2024" s="11"/>
      <c r="X2024" s="11"/>
      <c r="Y2024" s="11"/>
    </row>
    <row r="2025" spans="1:25" s="2" customFormat="1">
      <c r="A2025" s="12"/>
      <c r="B2025" s="11"/>
      <c r="C2025" s="11"/>
      <c r="D2025" s="4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</row>
    <row r="2026" spans="1:25" s="2" customFormat="1">
      <c r="A2026" s="12"/>
      <c r="B2026" s="11"/>
      <c r="C2026" s="11"/>
      <c r="D2026" s="4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  <c r="V2026" s="11"/>
      <c r="W2026" s="11"/>
      <c r="X2026" s="11"/>
      <c r="Y2026" s="11"/>
    </row>
    <row r="2027" spans="1:25" s="2" customFormat="1">
      <c r="A2027" s="12"/>
      <c r="B2027" s="11"/>
      <c r="C2027" s="11"/>
      <c r="D2027" s="4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  <c r="V2027" s="11"/>
      <c r="W2027" s="11"/>
      <c r="X2027" s="11"/>
      <c r="Y2027" s="11"/>
    </row>
    <row r="2028" spans="1:25" s="2" customFormat="1">
      <c r="A2028" s="12"/>
      <c r="B2028" s="11"/>
      <c r="C2028" s="11"/>
      <c r="D2028" s="4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  <c r="V2028" s="11"/>
      <c r="W2028" s="11"/>
      <c r="X2028" s="11"/>
      <c r="Y2028" s="11"/>
    </row>
    <row r="2029" spans="1:25" s="2" customFormat="1">
      <c r="A2029" s="12"/>
      <c r="B2029" s="11"/>
      <c r="C2029" s="11"/>
      <c r="D2029" s="4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  <c r="V2029" s="11"/>
      <c r="W2029" s="11"/>
      <c r="X2029" s="11"/>
      <c r="Y2029" s="11"/>
    </row>
    <row r="2030" spans="1:25" s="2" customFormat="1">
      <c r="A2030" s="12"/>
      <c r="B2030" s="11"/>
      <c r="C2030" s="11"/>
      <c r="D2030" s="4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  <c r="V2030" s="11"/>
      <c r="W2030" s="11"/>
      <c r="X2030" s="11"/>
      <c r="Y2030" s="11"/>
    </row>
    <row r="2031" spans="1:25" s="2" customFormat="1">
      <c r="A2031" s="12"/>
      <c r="B2031" s="11"/>
      <c r="C2031" s="11"/>
      <c r="D2031" s="4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  <c r="V2031" s="11"/>
      <c r="W2031" s="11"/>
      <c r="X2031" s="11"/>
      <c r="Y2031" s="11"/>
    </row>
    <row r="2032" spans="1:25" s="2" customFormat="1">
      <c r="A2032" s="12"/>
      <c r="B2032" s="11"/>
      <c r="C2032" s="11"/>
      <c r="D2032" s="4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</row>
    <row r="2033" spans="1:25" s="2" customFormat="1">
      <c r="A2033" s="12"/>
      <c r="B2033" s="11"/>
      <c r="C2033" s="11"/>
      <c r="D2033" s="4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</row>
    <row r="2034" spans="1:25" s="2" customFormat="1">
      <c r="A2034" s="12"/>
      <c r="B2034" s="11"/>
      <c r="C2034" s="11"/>
      <c r="D2034" s="4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  <c r="V2034" s="11"/>
      <c r="W2034" s="11"/>
      <c r="X2034" s="11"/>
      <c r="Y2034" s="11"/>
    </row>
    <row r="2035" spans="1:25" s="2" customFormat="1">
      <c r="A2035" s="12"/>
      <c r="B2035" s="11"/>
      <c r="C2035" s="11"/>
      <c r="D2035" s="4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  <c r="V2035" s="11"/>
      <c r="W2035" s="11"/>
      <c r="X2035" s="11"/>
      <c r="Y2035" s="11"/>
    </row>
    <row r="2036" spans="1:25" s="2" customFormat="1">
      <c r="A2036" s="12"/>
      <c r="B2036" s="11"/>
      <c r="C2036" s="11"/>
      <c r="D2036" s="4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  <c r="V2036" s="11"/>
      <c r="W2036" s="11"/>
      <c r="X2036" s="11"/>
      <c r="Y2036" s="11"/>
    </row>
    <row r="2037" spans="1:25" s="2" customFormat="1">
      <c r="A2037" s="12"/>
      <c r="B2037" s="11"/>
      <c r="C2037" s="11"/>
      <c r="D2037" s="4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  <c r="V2037" s="11"/>
      <c r="W2037" s="11"/>
      <c r="X2037" s="11"/>
      <c r="Y2037" s="11"/>
    </row>
    <row r="2038" spans="1:25" s="2" customFormat="1">
      <c r="A2038" s="12"/>
      <c r="B2038" s="11"/>
      <c r="C2038" s="11"/>
      <c r="D2038" s="4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  <c r="V2038" s="11"/>
      <c r="W2038" s="11"/>
      <c r="X2038" s="11"/>
      <c r="Y2038" s="11"/>
    </row>
    <row r="2039" spans="1:25" s="2" customFormat="1">
      <c r="A2039" s="12"/>
      <c r="B2039" s="11"/>
      <c r="C2039" s="11"/>
      <c r="D2039" s="4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  <c r="T2039" s="11"/>
      <c r="U2039" s="11"/>
      <c r="V2039" s="11"/>
      <c r="W2039" s="11"/>
      <c r="X2039" s="11"/>
      <c r="Y2039" s="11"/>
    </row>
    <row r="2040" spans="1:25" s="2" customFormat="1">
      <c r="A2040" s="12"/>
      <c r="B2040" s="11"/>
      <c r="C2040" s="11"/>
      <c r="D2040" s="4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1"/>
      <c r="T2040" s="11"/>
      <c r="U2040" s="11"/>
      <c r="V2040" s="11"/>
      <c r="W2040" s="11"/>
      <c r="X2040" s="11"/>
      <c r="Y2040" s="11"/>
    </row>
    <row r="2041" spans="1:25" s="2" customFormat="1">
      <c r="A2041" s="12"/>
      <c r="B2041" s="11"/>
      <c r="C2041" s="11"/>
      <c r="D2041" s="4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1"/>
      <c r="T2041" s="11"/>
      <c r="U2041" s="11"/>
      <c r="V2041" s="11"/>
      <c r="W2041" s="11"/>
      <c r="X2041" s="11"/>
      <c r="Y2041" s="11"/>
    </row>
    <row r="2042" spans="1:25" s="2" customFormat="1">
      <c r="A2042" s="12"/>
      <c r="B2042" s="11"/>
      <c r="C2042" s="11"/>
      <c r="D2042" s="4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1"/>
      <c r="T2042" s="11"/>
      <c r="U2042" s="11"/>
      <c r="V2042" s="11"/>
      <c r="W2042" s="11"/>
      <c r="X2042" s="11"/>
      <c r="Y2042" s="11"/>
    </row>
    <row r="2043" spans="1:25" s="2" customFormat="1">
      <c r="A2043" s="12"/>
      <c r="B2043" s="11"/>
      <c r="C2043" s="11"/>
      <c r="D2043" s="4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1"/>
      <c r="T2043" s="11"/>
      <c r="U2043" s="11"/>
      <c r="V2043" s="11"/>
      <c r="W2043" s="11"/>
      <c r="X2043" s="11"/>
      <c r="Y2043" s="11"/>
    </row>
    <row r="2044" spans="1:25" s="2" customFormat="1">
      <c r="A2044" s="12"/>
      <c r="B2044" s="11"/>
      <c r="C2044" s="11"/>
      <c r="D2044" s="4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1"/>
      <c r="V2044" s="11"/>
      <c r="W2044" s="11"/>
      <c r="X2044" s="11"/>
      <c r="Y2044" s="11"/>
    </row>
    <row r="2045" spans="1:25" s="2" customFormat="1">
      <c r="A2045" s="12"/>
      <c r="B2045" s="11"/>
      <c r="C2045" s="11"/>
      <c r="D2045" s="4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1"/>
      <c r="V2045" s="11"/>
      <c r="W2045" s="11"/>
      <c r="X2045" s="11"/>
      <c r="Y2045" s="11"/>
    </row>
    <row r="2046" spans="1:25" s="2" customFormat="1">
      <c r="A2046" s="12"/>
      <c r="B2046" s="11"/>
      <c r="C2046" s="11"/>
      <c r="D2046" s="4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1"/>
      <c r="T2046" s="11"/>
      <c r="U2046" s="11"/>
      <c r="V2046" s="11"/>
      <c r="W2046" s="11"/>
      <c r="X2046" s="11"/>
      <c r="Y2046" s="11"/>
    </row>
    <row r="2047" spans="1:25" s="2" customFormat="1">
      <c r="A2047" s="12"/>
      <c r="B2047" s="11"/>
      <c r="C2047" s="11"/>
      <c r="D2047" s="4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1"/>
      <c r="T2047" s="11"/>
      <c r="U2047" s="11"/>
      <c r="V2047" s="11"/>
      <c r="W2047" s="11"/>
      <c r="X2047" s="11"/>
      <c r="Y2047" s="11"/>
    </row>
    <row r="2048" spans="1:25" s="2" customFormat="1">
      <c r="A2048" s="12"/>
      <c r="B2048" s="11"/>
      <c r="C2048" s="11"/>
      <c r="D2048" s="4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1"/>
      <c r="V2048" s="11"/>
      <c r="W2048" s="11"/>
      <c r="X2048" s="11"/>
      <c r="Y2048" s="11"/>
    </row>
    <row r="2049" spans="1:25" s="2" customFormat="1">
      <c r="A2049" s="12"/>
      <c r="B2049" s="11"/>
      <c r="C2049" s="11"/>
      <c r="D2049" s="4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1"/>
      <c r="V2049" s="11"/>
      <c r="W2049" s="11"/>
      <c r="X2049" s="11"/>
      <c r="Y2049" s="11"/>
    </row>
    <row r="2050" spans="1:25" s="2" customFormat="1">
      <c r="A2050" s="12"/>
      <c r="B2050" s="11"/>
      <c r="C2050" s="11"/>
      <c r="D2050" s="4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</row>
    <row r="2051" spans="1:25" s="2" customFormat="1">
      <c r="A2051" s="12"/>
      <c r="B2051" s="11"/>
      <c r="C2051" s="11"/>
      <c r="D2051" s="4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  <c r="T2051" s="11"/>
      <c r="U2051" s="11"/>
      <c r="V2051" s="11"/>
      <c r="W2051" s="11"/>
      <c r="X2051" s="11"/>
      <c r="Y2051" s="11"/>
    </row>
    <row r="2052" spans="1:25" s="2" customFormat="1">
      <c r="A2052" s="12"/>
      <c r="B2052" s="11"/>
      <c r="C2052" s="11"/>
      <c r="D2052" s="4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1"/>
      <c r="V2052" s="11"/>
      <c r="W2052" s="11"/>
      <c r="X2052" s="11"/>
      <c r="Y2052" s="11"/>
    </row>
    <row r="2053" spans="1:25" s="2" customFormat="1">
      <c r="A2053" s="12"/>
      <c r="B2053" s="11"/>
      <c r="C2053" s="11"/>
      <c r="D2053" s="4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</row>
    <row r="2054" spans="1:25" s="2" customFormat="1">
      <c r="A2054" s="12"/>
      <c r="B2054" s="11"/>
      <c r="C2054" s="11"/>
      <c r="D2054" s="4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1"/>
      <c r="V2054" s="11"/>
      <c r="W2054" s="11"/>
      <c r="X2054" s="11"/>
      <c r="Y2054" s="11"/>
    </row>
    <row r="2055" spans="1:25" s="2" customFormat="1">
      <c r="A2055" s="12"/>
      <c r="B2055" s="11"/>
      <c r="C2055" s="11"/>
      <c r="D2055" s="4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1"/>
      <c r="T2055" s="11"/>
      <c r="U2055" s="11"/>
      <c r="V2055" s="11"/>
      <c r="W2055" s="11"/>
      <c r="X2055" s="11"/>
      <c r="Y2055" s="11"/>
    </row>
    <row r="2056" spans="1:25" s="2" customFormat="1">
      <c r="A2056" s="12"/>
      <c r="B2056" s="11"/>
      <c r="C2056" s="11"/>
      <c r="D2056" s="4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</row>
    <row r="2057" spans="1:25" s="2" customFormat="1">
      <c r="A2057" s="12"/>
      <c r="B2057" s="11"/>
      <c r="C2057" s="11"/>
      <c r="D2057" s="4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1"/>
      <c r="T2057" s="11"/>
      <c r="U2057" s="11"/>
      <c r="V2057" s="11"/>
      <c r="W2057" s="11"/>
      <c r="X2057" s="11"/>
      <c r="Y2057" s="11"/>
    </row>
    <row r="2058" spans="1:25" s="2" customFormat="1">
      <c r="A2058" s="12"/>
      <c r="B2058" s="11"/>
      <c r="C2058" s="11"/>
      <c r="D2058" s="4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1"/>
      <c r="T2058" s="11"/>
      <c r="U2058" s="11"/>
      <c r="V2058" s="11"/>
      <c r="W2058" s="11"/>
      <c r="X2058" s="11"/>
      <c r="Y2058" s="11"/>
    </row>
    <row r="2059" spans="1:25" s="2" customFormat="1">
      <c r="A2059" s="12"/>
      <c r="B2059" s="11"/>
      <c r="C2059" s="11"/>
      <c r="D2059" s="4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</row>
    <row r="2060" spans="1:25" s="2" customFormat="1">
      <c r="A2060" s="12"/>
      <c r="B2060" s="11"/>
      <c r="C2060" s="11"/>
      <c r="D2060" s="4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1"/>
      <c r="V2060" s="11"/>
      <c r="W2060" s="11"/>
      <c r="X2060" s="11"/>
      <c r="Y2060" s="11"/>
    </row>
    <row r="2061" spans="1:25" s="2" customFormat="1">
      <c r="A2061" s="12"/>
      <c r="B2061" s="11"/>
      <c r="C2061" s="11"/>
      <c r="D2061" s="4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  <c r="T2061" s="11"/>
      <c r="U2061" s="11"/>
      <c r="V2061" s="11"/>
      <c r="W2061" s="11"/>
      <c r="X2061" s="11"/>
      <c r="Y2061" s="11"/>
    </row>
    <row r="2062" spans="1:25" s="2" customFormat="1">
      <c r="A2062" s="12"/>
      <c r="B2062" s="11"/>
      <c r="C2062" s="11"/>
      <c r="D2062" s="4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</row>
    <row r="2063" spans="1:25" s="2" customFormat="1">
      <c r="A2063" s="12"/>
      <c r="B2063" s="11"/>
      <c r="C2063" s="11"/>
      <c r="D2063" s="4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1"/>
      <c r="V2063" s="11"/>
      <c r="W2063" s="11"/>
      <c r="X2063" s="11"/>
      <c r="Y2063" s="11"/>
    </row>
    <row r="2064" spans="1:25" s="2" customFormat="1">
      <c r="A2064" s="12"/>
      <c r="B2064" s="11"/>
      <c r="C2064" s="11"/>
      <c r="D2064" s="4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</row>
    <row r="2065" spans="1:25" s="2" customFormat="1">
      <c r="A2065" s="12"/>
      <c r="B2065" s="11"/>
      <c r="C2065" s="11"/>
      <c r="D2065" s="4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</row>
    <row r="2066" spans="1:25" s="2" customFormat="1">
      <c r="A2066" s="12"/>
      <c r="B2066" s="11"/>
      <c r="C2066" s="11"/>
      <c r="D2066" s="4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  <c r="T2066" s="11"/>
      <c r="U2066" s="11"/>
      <c r="V2066" s="11"/>
      <c r="W2066" s="11"/>
      <c r="X2066" s="11"/>
      <c r="Y2066" s="11"/>
    </row>
    <row r="2067" spans="1:25" s="2" customFormat="1">
      <c r="A2067" s="12"/>
      <c r="B2067" s="11"/>
      <c r="C2067" s="11"/>
      <c r="D2067" s="4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1"/>
      <c r="T2067" s="11"/>
      <c r="U2067" s="11"/>
      <c r="V2067" s="11"/>
      <c r="W2067" s="11"/>
      <c r="X2067" s="11"/>
      <c r="Y2067" s="11"/>
    </row>
    <row r="2068" spans="1:25" s="2" customFormat="1">
      <c r="A2068" s="12"/>
      <c r="B2068" s="11"/>
      <c r="C2068" s="11"/>
      <c r="D2068" s="4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</row>
    <row r="2069" spans="1:25" s="2" customFormat="1">
      <c r="A2069" s="12"/>
      <c r="B2069" s="11"/>
      <c r="C2069" s="11"/>
      <c r="D2069" s="4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</row>
    <row r="2070" spans="1:25" s="2" customFormat="1">
      <c r="A2070" s="12"/>
      <c r="B2070" s="11"/>
      <c r="C2070" s="11"/>
      <c r="D2070" s="4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1"/>
      <c r="T2070" s="11"/>
      <c r="U2070" s="11"/>
      <c r="V2070" s="11"/>
      <c r="W2070" s="11"/>
      <c r="X2070" s="11"/>
      <c r="Y2070" s="11"/>
    </row>
    <row r="2071" spans="1:25" s="2" customFormat="1">
      <c r="A2071" s="12"/>
      <c r="B2071" s="11"/>
      <c r="C2071" s="11"/>
      <c r="D2071" s="4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</row>
    <row r="2072" spans="1:25" s="2" customFormat="1">
      <c r="A2072" s="12"/>
      <c r="B2072" s="11"/>
      <c r="C2072" s="11"/>
      <c r="D2072" s="4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</row>
    <row r="2073" spans="1:25" s="2" customFormat="1">
      <c r="A2073" s="12"/>
      <c r="B2073" s="11"/>
      <c r="C2073" s="11"/>
      <c r="D2073" s="4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1"/>
      <c r="V2073" s="11"/>
      <c r="W2073" s="11"/>
      <c r="X2073" s="11"/>
      <c r="Y2073" s="11"/>
    </row>
    <row r="2074" spans="1:25" s="2" customFormat="1">
      <c r="A2074" s="12"/>
      <c r="B2074" s="11"/>
      <c r="C2074" s="11"/>
      <c r="D2074" s="4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</row>
    <row r="2075" spans="1:25" s="2" customFormat="1">
      <c r="A2075" s="12"/>
      <c r="B2075" s="11"/>
      <c r="C2075" s="11"/>
      <c r="D2075" s="4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1"/>
      <c r="T2075" s="11"/>
      <c r="U2075" s="11"/>
      <c r="V2075" s="11"/>
      <c r="W2075" s="11"/>
      <c r="X2075" s="11"/>
      <c r="Y2075" s="11"/>
    </row>
    <row r="2076" spans="1:25" s="2" customFormat="1">
      <c r="A2076" s="12"/>
      <c r="B2076" s="11"/>
      <c r="C2076" s="11"/>
      <c r="D2076" s="4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1"/>
      <c r="T2076" s="11"/>
      <c r="U2076" s="11"/>
      <c r="V2076" s="11"/>
      <c r="W2076" s="11"/>
      <c r="X2076" s="11"/>
      <c r="Y2076" s="11"/>
    </row>
    <row r="2077" spans="1:25" s="2" customFormat="1">
      <c r="A2077" s="12"/>
      <c r="B2077" s="11"/>
      <c r="C2077" s="11"/>
      <c r="D2077" s="4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</row>
    <row r="2078" spans="1:25" s="2" customFormat="1">
      <c r="A2078" s="12"/>
      <c r="B2078" s="11"/>
      <c r="C2078" s="11"/>
      <c r="D2078" s="4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1"/>
      <c r="V2078" s="11"/>
      <c r="W2078" s="11"/>
      <c r="X2078" s="11"/>
      <c r="Y2078" s="11"/>
    </row>
    <row r="2079" spans="1:25" s="2" customFormat="1">
      <c r="A2079" s="12"/>
      <c r="B2079" s="11"/>
      <c r="C2079" s="11"/>
      <c r="D2079" s="4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1"/>
      <c r="T2079" s="11"/>
      <c r="U2079" s="11"/>
      <c r="V2079" s="11"/>
      <c r="W2079" s="11"/>
      <c r="X2079" s="11"/>
      <c r="Y2079" s="11"/>
    </row>
    <row r="2080" spans="1:25" s="2" customFormat="1">
      <c r="A2080" s="12"/>
      <c r="B2080" s="11"/>
      <c r="C2080" s="11"/>
      <c r="D2080" s="4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</row>
    <row r="2081" spans="1:25" s="2" customFormat="1">
      <c r="A2081" s="12"/>
      <c r="B2081" s="11"/>
      <c r="C2081" s="11"/>
      <c r="D2081" s="4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1"/>
      <c r="T2081" s="11"/>
      <c r="U2081" s="11"/>
      <c r="V2081" s="11"/>
      <c r="W2081" s="11"/>
      <c r="X2081" s="11"/>
      <c r="Y2081" s="11"/>
    </row>
    <row r="2082" spans="1:25" s="2" customFormat="1">
      <c r="A2082" s="12"/>
      <c r="B2082" s="11"/>
      <c r="C2082" s="11"/>
      <c r="D2082" s="4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  <c r="T2082" s="11"/>
      <c r="U2082" s="11"/>
      <c r="V2082" s="11"/>
      <c r="W2082" s="11"/>
      <c r="X2082" s="11"/>
      <c r="Y2082" s="11"/>
    </row>
    <row r="2083" spans="1:25" s="2" customFormat="1">
      <c r="A2083" s="12"/>
      <c r="B2083" s="11"/>
      <c r="C2083" s="11"/>
      <c r="D2083" s="4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1"/>
      <c r="T2083" s="11"/>
      <c r="U2083" s="11"/>
      <c r="V2083" s="11"/>
      <c r="W2083" s="11"/>
      <c r="X2083" s="11"/>
      <c r="Y2083" s="11"/>
    </row>
    <row r="2084" spans="1:25" s="2" customFormat="1">
      <c r="A2084" s="12"/>
      <c r="B2084" s="11"/>
      <c r="C2084" s="11"/>
      <c r="D2084" s="4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1"/>
      <c r="T2084" s="11"/>
      <c r="U2084" s="11"/>
      <c r="V2084" s="11"/>
      <c r="W2084" s="11"/>
      <c r="X2084" s="11"/>
      <c r="Y2084" s="11"/>
    </row>
    <row r="2085" spans="1:25" s="2" customFormat="1">
      <c r="A2085" s="12"/>
      <c r="B2085" s="11"/>
      <c r="C2085" s="11"/>
      <c r="D2085" s="4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1"/>
      <c r="T2085" s="11"/>
      <c r="U2085" s="11"/>
      <c r="V2085" s="11"/>
      <c r="W2085" s="11"/>
      <c r="X2085" s="11"/>
      <c r="Y2085" s="11"/>
    </row>
    <row r="2086" spans="1:25" s="2" customFormat="1">
      <c r="A2086" s="12"/>
      <c r="B2086" s="11"/>
      <c r="C2086" s="11"/>
      <c r="D2086" s="4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1"/>
      <c r="T2086" s="11"/>
      <c r="U2086" s="11"/>
      <c r="V2086" s="11"/>
      <c r="W2086" s="11"/>
      <c r="X2086" s="11"/>
      <c r="Y2086" s="11"/>
    </row>
    <row r="2087" spans="1:25" s="2" customFormat="1">
      <c r="A2087" s="12"/>
      <c r="B2087" s="11"/>
      <c r="C2087" s="11"/>
      <c r="D2087" s="4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1"/>
      <c r="T2087" s="11"/>
      <c r="U2087" s="11"/>
      <c r="V2087" s="11"/>
      <c r="W2087" s="11"/>
      <c r="X2087" s="11"/>
      <c r="Y2087" s="11"/>
    </row>
    <row r="2088" spans="1:25" s="2" customFormat="1">
      <c r="A2088" s="12"/>
      <c r="B2088" s="11"/>
      <c r="C2088" s="11"/>
      <c r="D2088" s="4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1"/>
      <c r="V2088" s="11"/>
      <c r="W2088" s="11"/>
      <c r="X2088" s="11"/>
      <c r="Y2088" s="11"/>
    </row>
    <row r="2089" spans="1:25" s="2" customFormat="1">
      <c r="A2089" s="12"/>
      <c r="B2089" s="11"/>
      <c r="C2089" s="11"/>
      <c r="D2089" s="4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1"/>
      <c r="V2089" s="11"/>
      <c r="W2089" s="11"/>
      <c r="X2089" s="11"/>
      <c r="Y2089" s="11"/>
    </row>
    <row r="2090" spans="1:25" s="2" customFormat="1">
      <c r="A2090" s="12"/>
      <c r="B2090" s="11"/>
      <c r="C2090" s="11"/>
      <c r="D2090" s="4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1"/>
      <c r="T2090" s="11"/>
      <c r="U2090" s="11"/>
      <c r="V2090" s="11"/>
      <c r="W2090" s="11"/>
      <c r="X2090" s="11"/>
      <c r="Y2090" s="11"/>
    </row>
    <row r="2091" spans="1:25" s="2" customFormat="1">
      <c r="A2091" s="12"/>
      <c r="B2091" s="11"/>
      <c r="C2091" s="11"/>
      <c r="D2091" s="4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  <c r="T2091" s="11"/>
      <c r="U2091" s="11"/>
      <c r="V2091" s="11"/>
      <c r="W2091" s="11"/>
      <c r="X2091" s="11"/>
      <c r="Y2091" s="11"/>
    </row>
    <row r="2092" spans="1:25" s="2" customFormat="1">
      <c r="A2092" s="12"/>
      <c r="B2092" s="11"/>
      <c r="C2092" s="11"/>
      <c r="D2092" s="4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1"/>
      <c r="V2092" s="11"/>
      <c r="W2092" s="11"/>
      <c r="X2092" s="11"/>
      <c r="Y2092" s="11"/>
    </row>
    <row r="2093" spans="1:25" s="2" customFormat="1">
      <c r="A2093" s="12"/>
      <c r="B2093" s="11"/>
      <c r="C2093" s="11"/>
      <c r="D2093" s="4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1"/>
      <c r="T2093" s="11"/>
      <c r="U2093" s="11"/>
      <c r="V2093" s="11"/>
      <c r="W2093" s="11"/>
      <c r="X2093" s="11"/>
      <c r="Y2093" s="11"/>
    </row>
    <row r="2094" spans="1:25" s="2" customFormat="1">
      <c r="A2094" s="12"/>
      <c r="B2094" s="11"/>
      <c r="C2094" s="11"/>
      <c r="D2094" s="4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1"/>
      <c r="T2094" s="11"/>
      <c r="U2094" s="11"/>
      <c r="V2094" s="11"/>
      <c r="W2094" s="11"/>
      <c r="X2094" s="11"/>
      <c r="Y2094" s="11"/>
    </row>
    <row r="2095" spans="1:25" s="2" customFormat="1">
      <c r="A2095" s="12"/>
      <c r="B2095" s="11"/>
      <c r="C2095" s="11"/>
      <c r="D2095" s="4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1"/>
      <c r="T2095" s="11"/>
      <c r="U2095" s="11"/>
      <c r="V2095" s="11"/>
      <c r="W2095" s="11"/>
      <c r="X2095" s="11"/>
      <c r="Y2095" s="11"/>
    </row>
    <row r="2096" spans="1:25" s="2" customFormat="1">
      <c r="A2096" s="12"/>
      <c r="B2096" s="11"/>
      <c r="C2096" s="11"/>
      <c r="D2096" s="4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</row>
    <row r="2097" spans="1:25" s="2" customFormat="1">
      <c r="A2097" s="12"/>
      <c r="B2097" s="11"/>
      <c r="C2097" s="11"/>
      <c r="D2097" s="4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</row>
    <row r="2098" spans="1:25" s="2" customFormat="1">
      <c r="A2098" s="12"/>
      <c r="B2098" s="11"/>
      <c r="C2098" s="11"/>
      <c r="D2098" s="4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1"/>
      <c r="T2098" s="11"/>
      <c r="U2098" s="11"/>
      <c r="V2098" s="11"/>
      <c r="W2098" s="11"/>
      <c r="X2098" s="11"/>
      <c r="Y2098" s="11"/>
    </row>
    <row r="2099" spans="1:25" s="2" customFormat="1">
      <c r="A2099" s="12"/>
      <c r="B2099" s="11"/>
      <c r="C2099" s="11"/>
      <c r="D2099" s="4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1"/>
      <c r="T2099" s="11"/>
      <c r="U2099" s="11"/>
      <c r="V2099" s="11"/>
      <c r="W2099" s="11"/>
      <c r="X2099" s="11"/>
      <c r="Y2099" s="11"/>
    </row>
    <row r="2100" spans="1:25" s="2" customFormat="1">
      <c r="A2100" s="12"/>
      <c r="B2100" s="11"/>
      <c r="C2100" s="11"/>
      <c r="D2100" s="4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1"/>
      <c r="T2100" s="11"/>
      <c r="U2100" s="11"/>
      <c r="V2100" s="11"/>
      <c r="W2100" s="11"/>
      <c r="X2100" s="11"/>
      <c r="Y2100" s="11"/>
    </row>
    <row r="2101" spans="1:25" s="2" customFormat="1">
      <c r="A2101" s="12"/>
      <c r="B2101" s="11"/>
      <c r="C2101" s="11"/>
      <c r="D2101" s="4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1"/>
      <c r="T2101" s="11"/>
      <c r="U2101" s="11"/>
      <c r="V2101" s="11"/>
      <c r="W2101" s="11"/>
      <c r="X2101" s="11"/>
      <c r="Y2101" s="11"/>
    </row>
    <row r="2102" spans="1:25" s="2" customFormat="1">
      <c r="A2102" s="12"/>
      <c r="B2102" s="11"/>
      <c r="C2102" s="11"/>
      <c r="D2102" s="4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1"/>
      <c r="V2102" s="11"/>
      <c r="W2102" s="11"/>
      <c r="X2102" s="11"/>
      <c r="Y2102" s="11"/>
    </row>
    <row r="2103" spans="1:25" s="2" customFormat="1">
      <c r="A2103" s="12"/>
      <c r="B2103" s="11"/>
      <c r="C2103" s="11"/>
      <c r="D2103" s="4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1"/>
      <c r="V2103" s="11"/>
      <c r="W2103" s="11"/>
      <c r="X2103" s="11"/>
      <c r="Y2103" s="11"/>
    </row>
    <row r="2104" spans="1:25" s="2" customFormat="1">
      <c r="A2104" s="12"/>
      <c r="B2104" s="11"/>
      <c r="C2104" s="11"/>
      <c r="D2104" s="4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  <c r="W2104" s="11"/>
      <c r="X2104" s="11"/>
      <c r="Y2104" s="11"/>
    </row>
    <row r="2105" spans="1:25" s="2" customFormat="1">
      <c r="A2105" s="12"/>
      <c r="B2105" s="11"/>
      <c r="C2105" s="11"/>
      <c r="D2105" s="4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</row>
    <row r="2106" spans="1:25" s="2" customFormat="1">
      <c r="A2106" s="12"/>
      <c r="B2106" s="11"/>
      <c r="C2106" s="11"/>
      <c r="D2106" s="4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1"/>
      <c r="T2106" s="11"/>
      <c r="U2106" s="11"/>
      <c r="V2106" s="11"/>
      <c r="W2106" s="11"/>
      <c r="X2106" s="11"/>
      <c r="Y2106" s="11"/>
    </row>
    <row r="2107" spans="1:25" s="2" customFormat="1">
      <c r="A2107" s="12"/>
      <c r="B2107" s="11"/>
      <c r="C2107" s="11"/>
      <c r="D2107" s="4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1"/>
      <c r="V2107" s="11"/>
      <c r="W2107" s="11"/>
      <c r="X2107" s="11"/>
      <c r="Y2107" s="11"/>
    </row>
    <row r="2108" spans="1:25" s="2" customFormat="1">
      <c r="A2108" s="12"/>
      <c r="B2108" s="11"/>
      <c r="C2108" s="11"/>
      <c r="D2108" s="4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</row>
    <row r="2109" spans="1:25" s="2" customFormat="1">
      <c r="A2109" s="12"/>
      <c r="B2109" s="11"/>
      <c r="C2109" s="11"/>
      <c r="D2109" s="4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1"/>
      <c r="T2109" s="11"/>
      <c r="U2109" s="11"/>
      <c r="V2109" s="11"/>
      <c r="W2109" s="11"/>
      <c r="X2109" s="11"/>
      <c r="Y2109" s="11"/>
    </row>
    <row r="2110" spans="1:25" s="2" customFormat="1">
      <c r="A2110" s="12"/>
      <c r="B2110" s="11"/>
      <c r="C2110" s="11"/>
      <c r="D2110" s="4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1"/>
      <c r="T2110" s="11"/>
      <c r="U2110" s="11"/>
      <c r="V2110" s="11"/>
      <c r="W2110" s="11"/>
      <c r="X2110" s="11"/>
      <c r="Y2110" s="11"/>
    </row>
    <row r="2111" spans="1:25" s="2" customFormat="1">
      <c r="A2111" s="12"/>
      <c r="B2111" s="11"/>
      <c r="C2111" s="11"/>
      <c r="D2111" s="4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</row>
    <row r="2112" spans="1:25" s="2" customFormat="1">
      <c r="A2112" s="12"/>
      <c r="B2112" s="11"/>
      <c r="C2112" s="11"/>
      <c r="D2112" s="4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  <c r="W2112" s="11"/>
      <c r="X2112" s="11"/>
      <c r="Y2112" s="11"/>
    </row>
    <row r="2113" spans="1:25" s="2" customFormat="1">
      <c r="A2113" s="12"/>
      <c r="B2113" s="11"/>
      <c r="C2113" s="11"/>
      <c r="D2113" s="4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  <c r="V2113" s="11"/>
      <c r="W2113" s="11"/>
      <c r="X2113" s="11"/>
      <c r="Y2113" s="11"/>
    </row>
    <row r="2114" spans="1:25" s="2" customFormat="1">
      <c r="A2114" s="12"/>
      <c r="B2114" s="11"/>
      <c r="C2114" s="11"/>
      <c r="D2114" s="4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</row>
    <row r="2115" spans="1:25" s="2" customFormat="1">
      <c r="A2115" s="12"/>
      <c r="B2115" s="11"/>
      <c r="C2115" s="11"/>
      <c r="D2115" s="4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  <c r="V2115" s="11"/>
      <c r="W2115" s="11"/>
      <c r="X2115" s="11"/>
      <c r="Y2115" s="11"/>
    </row>
    <row r="2116" spans="1:25" s="2" customFormat="1">
      <c r="A2116" s="12"/>
      <c r="B2116" s="11"/>
      <c r="C2116" s="11"/>
      <c r="D2116" s="4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</row>
    <row r="2117" spans="1:25" s="2" customFormat="1">
      <c r="A2117" s="12"/>
      <c r="B2117" s="11"/>
      <c r="C2117" s="11"/>
      <c r="D2117" s="4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</row>
    <row r="2118" spans="1:25" s="2" customFormat="1">
      <c r="A2118" s="12"/>
      <c r="B2118" s="11"/>
      <c r="C2118" s="11"/>
      <c r="D2118" s="4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  <c r="V2118" s="11"/>
      <c r="W2118" s="11"/>
      <c r="X2118" s="11"/>
      <c r="Y2118" s="11"/>
    </row>
    <row r="2119" spans="1:25" s="2" customFormat="1">
      <c r="A2119" s="12"/>
      <c r="B2119" s="11"/>
      <c r="C2119" s="11"/>
      <c r="D2119" s="4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</row>
    <row r="2120" spans="1:25" s="2" customFormat="1">
      <c r="A2120" s="12"/>
      <c r="B2120" s="11"/>
      <c r="C2120" s="11"/>
      <c r="D2120" s="4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</row>
    <row r="2121" spans="1:25" s="2" customFormat="1">
      <c r="A2121" s="12"/>
      <c r="B2121" s="11"/>
      <c r="C2121" s="11"/>
      <c r="D2121" s="4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  <c r="V2121" s="11"/>
      <c r="W2121" s="11"/>
      <c r="X2121" s="11"/>
      <c r="Y2121" s="11"/>
    </row>
    <row r="2122" spans="1:25" s="2" customFormat="1">
      <c r="A2122" s="12"/>
      <c r="B2122" s="11"/>
      <c r="C2122" s="11"/>
      <c r="D2122" s="4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  <c r="V2122" s="11"/>
      <c r="W2122" s="11"/>
      <c r="X2122" s="11"/>
      <c r="Y2122" s="11"/>
    </row>
    <row r="2123" spans="1:25" s="2" customFormat="1">
      <c r="A2123" s="12"/>
      <c r="B2123" s="11"/>
      <c r="C2123" s="11"/>
      <c r="D2123" s="4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</row>
    <row r="2124" spans="1:25" s="2" customFormat="1">
      <c r="A2124" s="12"/>
      <c r="B2124" s="11"/>
      <c r="C2124" s="11"/>
      <c r="D2124" s="4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  <c r="T2124" s="11"/>
      <c r="U2124" s="11"/>
      <c r="V2124" s="11"/>
      <c r="W2124" s="11"/>
      <c r="X2124" s="11"/>
      <c r="Y2124" s="11"/>
    </row>
    <row r="2125" spans="1:25" s="2" customFormat="1">
      <c r="A2125" s="12"/>
      <c r="B2125" s="11"/>
      <c r="C2125" s="11"/>
      <c r="D2125" s="4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  <c r="V2125" s="11"/>
      <c r="W2125" s="11"/>
      <c r="X2125" s="11"/>
      <c r="Y2125" s="11"/>
    </row>
    <row r="2126" spans="1:25" s="2" customFormat="1">
      <c r="A2126" s="12"/>
      <c r="B2126" s="11"/>
      <c r="C2126" s="11"/>
      <c r="D2126" s="4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</row>
    <row r="2127" spans="1:25" s="2" customFormat="1">
      <c r="A2127" s="12"/>
      <c r="B2127" s="11"/>
      <c r="C2127" s="11"/>
      <c r="D2127" s="4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  <c r="T2127" s="11"/>
      <c r="U2127" s="11"/>
      <c r="V2127" s="11"/>
      <c r="W2127" s="11"/>
      <c r="X2127" s="11"/>
      <c r="Y2127" s="11"/>
    </row>
    <row r="2128" spans="1:25" s="2" customFormat="1">
      <c r="A2128" s="12"/>
      <c r="B2128" s="11"/>
      <c r="C2128" s="11"/>
      <c r="D2128" s="4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</row>
    <row r="2129" spans="1:25" s="2" customFormat="1">
      <c r="A2129" s="12"/>
      <c r="B2129" s="11"/>
      <c r="C2129" s="11"/>
      <c r="D2129" s="4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</row>
    <row r="2130" spans="1:25" s="2" customFormat="1">
      <c r="A2130" s="12"/>
      <c r="B2130" s="11"/>
      <c r="C2130" s="11"/>
      <c r="D2130" s="4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  <c r="V2130" s="11"/>
      <c r="W2130" s="11"/>
      <c r="X2130" s="11"/>
      <c r="Y2130" s="11"/>
    </row>
    <row r="2131" spans="1:25" s="2" customFormat="1">
      <c r="A2131" s="12"/>
      <c r="B2131" s="11"/>
      <c r="C2131" s="11"/>
      <c r="D2131" s="4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  <c r="V2131" s="11"/>
      <c r="W2131" s="11"/>
      <c r="X2131" s="11"/>
      <c r="Y2131" s="11"/>
    </row>
    <row r="2132" spans="1:25" s="2" customFormat="1">
      <c r="A2132" s="12"/>
      <c r="B2132" s="11"/>
      <c r="C2132" s="11"/>
      <c r="D2132" s="4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</row>
    <row r="2133" spans="1:25" s="2" customFormat="1">
      <c r="A2133" s="12"/>
      <c r="B2133" s="11"/>
      <c r="C2133" s="11"/>
      <c r="D2133" s="4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  <c r="V2133" s="11"/>
      <c r="W2133" s="11"/>
      <c r="X2133" s="11"/>
      <c r="Y2133" s="11"/>
    </row>
    <row r="2134" spans="1:25" s="2" customFormat="1">
      <c r="A2134" s="12"/>
      <c r="B2134" s="11"/>
      <c r="C2134" s="11"/>
      <c r="D2134" s="4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  <c r="V2134" s="11"/>
      <c r="W2134" s="11"/>
      <c r="X2134" s="11"/>
      <c r="Y2134" s="11"/>
    </row>
    <row r="2135" spans="1:25" s="2" customFormat="1">
      <c r="A2135" s="12"/>
      <c r="B2135" s="11"/>
      <c r="C2135" s="11"/>
      <c r="D2135" s="4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</row>
    <row r="2136" spans="1:25" s="2" customFormat="1">
      <c r="A2136" s="12"/>
      <c r="B2136" s="11"/>
      <c r="C2136" s="11"/>
      <c r="D2136" s="4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  <c r="V2136" s="11"/>
      <c r="W2136" s="11"/>
      <c r="X2136" s="11"/>
      <c r="Y2136" s="11"/>
    </row>
    <row r="2137" spans="1:25" s="2" customFormat="1">
      <c r="A2137" s="12"/>
      <c r="B2137" s="11"/>
      <c r="C2137" s="11"/>
      <c r="D2137" s="4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  <c r="V2137" s="11"/>
      <c r="W2137" s="11"/>
      <c r="X2137" s="11"/>
      <c r="Y2137" s="11"/>
    </row>
    <row r="2138" spans="1:25" s="2" customFormat="1">
      <c r="A2138" s="12"/>
      <c r="B2138" s="11"/>
      <c r="C2138" s="11"/>
      <c r="D2138" s="4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  <c r="V2138" s="11"/>
      <c r="W2138" s="11"/>
      <c r="X2138" s="11"/>
      <c r="Y2138" s="11"/>
    </row>
    <row r="2139" spans="1:25" s="2" customFormat="1">
      <c r="A2139" s="12"/>
      <c r="B2139" s="11"/>
      <c r="C2139" s="11"/>
      <c r="D2139" s="4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  <c r="T2139" s="11"/>
      <c r="U2139" s="11"/>
      <c r="V2139" s="11"/>
      <c r="W2139" s="11"/>
      <c r="X2139" s="11"/>
      <c r="Y2139" s="11"/>
    </row>
    <row r="2140" spans="1:25" s="2" customFormat="1">
      <c r="A2140" s="12"/>
      <c r="B2140" s="11"/>
      <c r="C2140" s="11"/>
      <c r="D2140" s="4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  <c r="W2140" s="11"/>
      <c r="X2140" s="11"/>
      <c r="Y2140" s="11"/>
    </row>
    <row r="2141" spans="1:25" s="2" customFormat="1">
      <c r="A2141" s="12"/>
      <c r="B2141" s="11"/>
      <c r="C2141" s="11"/>
      <c r="D2141" s="4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  <c r="W2141" s="11"/>
      <c r="X2141" s="11"/>
      <c r="Y2141" s="11"/>
    </row>
    <row r="2142" spans="1:25" s="2" customFormat="1">
      <c r="A2142" s="12"/>
      <c r="B2142" s="11"/>
      <c r="C2142" s="11"/>
      <c r="D2142" s="4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  <c r="W2142" s="11"/>
      <c r="X2142" s="11"/>
      <c r="Y2142" s="11"/>
    </row>
    <row r="2143" spans="1:25" s="2" customFormat="1">
      <c r="A2143" s="12"/>
      <c r="B2143" s="11"/>
      <c r="C2143" s="11"/>
      <c r="D2143" s="4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  <c r="W2143" s="11"/>
      <c r="X2143" s="11"/>
      <c r="Y2143" s="11"/>
    </row>
    <row r="2144" spans="1:25" s="2" customFormat="1">
      <c r="A2144" s="12"/>
      <c r="B2144" s="11"/>
      <c r="C2144" s="11"/>
      <c r="D2144" s="4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11"/>
      <c r="S2144" s="11"/>
      <c r="T2144" s="11"/>
      <c r="U2144" s="11"/>
      <c r="V2144" s="11"/>
      <c r="W2144" s="11"/>
      <c r="X2144" s="11"/>
      <c r="Y2144" s="11"/>
    </row>
    <row r="2145" spans="1:25" s="2" customFormat="1">
      <c r="A2145" s="12"/>
      <c r="B2145" s="11"/>
      <c r="C2145" s="11"/>
      <c r="D2145" s="4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1"/>
      <c r="T2145" s="11"/>
      <c r="U2145" s="11"/>
      <c r="V2145" s="11"/>
      <c r="W2145" s="11"/>
      <c r="X2145" s="11"/>
      <c r="Y2145" s="11"/>
    </row>
    <row r="2146" spans="1:25" s="2" customFormat="1">
      <c r="A2146" s="12"/>
      <c r="B2146" s="11"/>
      <c r="C2146" s="11"/>
      <c r="D2146" s="4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1"/>
      <c r="V2146" s="11"/>
      <c r="W2146" s="11"/>
      <c r="X2146" s="11"/>
      <c r="Y2146" s="11"/>
    </row>
    <row r="2147" spans="1:25" s="2" customFormat="1">
      <c r="A2147" s="12"/>
      <c r="B2147" s="11"/>
      <c r="C2147" s="11"/>
      <c r="D2147" s="4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1"/>
      <c r="V2147" s="11"/>
      <c r="W2147" s="11"/>
      <c r="X2147" s="11"/>
      <c r="Y2147" s="11"/>
    </row>
    <row r="2148" spans="1:25" s="2" customFormat="1">
      <c r="A2148" s="12"/>
      <c r="B2148" s="11"/>
      <c r="C2148" s="11"/>
      <c r="D2148" s="4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S2148" s="11"/>
      <c r="T2148" s="11"/>
      <c r="U2148" s="11"/>
      <c r="V2148" s="11"/>
      <c r="W2148" s="11"/>
      <c r="X2148" s="11"/>
      <c r="Y2148" s="11"/>
    </row>
    <row r="2149" spans="1:25" s="2" customFormat="1">
      <c r="A2149" s="12"/>
      <c r="B2149" s="11"/>
      <c r="C2149" s="11"/>
      <c r="D2149" s="4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1"/>
      <c r="T2149" s="11"/>
      <c r="U2149" s="11"/>
      <c r="V2149" s="11"/>
      <c r="W2149" s="11"/>
      <c r="X2149" s="11"/>
      <c r="Y2149" s="11"/>
    </row>
    <row r="2150" spans="1:25" s="2" customFormat="1">
      <c r="A2150" s="12"/>
      <c r="B2150" s="11"/>
      <c r="C2150" s="11"/>
      <c r="D2150" s="4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  <c r="V2150" s="11"/>
      <c r="W2150" s="11"/>
      <c r="X2150" s="11"/>
      <c r="Y2150" s="11"/>
    </row>
    <row r="2151" spans="1:25" s="2" customFormat="1">
      <c r="A2151" s="12"/>
      <c r="B2151" s="11"/>
      <c r="C2151" s="11"/>
      <c r="D2151" s="4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1"/>
      <c r="T2151" s="11"/>
      <c r="U2151" s="11"/>
      <c r="V2151" s="11"/>
      <c r="W2151" s="11"/>
      <c r="X2151" s="11"/>
      <c r="Y2151" s="11"/>
    </row>
    <row r="2152" spans="1:25" s="2" customFormat="1">
      <c r="A2152" s="12"/>
      <c r="B2152" s="11"/>
      <c r="C2152" s="11"/>
      <c r="D2152" s="4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  <c r="V2152" s="11"/>
      <c r="W2152" s="11"/>
      <c r="X2152" s="11"/>
      <c r="Y2152" s="11"/>
    </row>
    <row r="2153" spans="1:25" s="2" customFormat="1">
      <c r="A2153" s="12"/>
      <c r="B2153" s="11"/>
      <c r="C2153" s="11"/>
      <c r="D2153" s="4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1"/>
      <c r="T2153" s="11"/>
      <c r="U2153" s="11"/>
      <c r="V2153" s="11"/>
      <c r="W2153" s="11"/>
      <c r="X2153" s="11"/>
      <c r="Y2153" s="11"/>
    </row>
    <row r="2154" spans="1:25" s="2" customFormat="1">
      <c r="A2154" s="12"/>
      <c r="B2154" s="11"/>
      <c r="C2154" s="11"/>
      <c r="D2154" s="4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1"/>
      <c r="T2154" s="11"/>
      <c r="U2154" s="11"/>
      <c r="V2154" s="11"/>
      <c r="W2154" s="11"/>
      <c r="X2154" s="11"/>
      <c r="Y2154" s="11"/>
    </row>
    <row r="2155" spans="1:25" s="2" customFormat="1">
      <c r="A2155" s="12"/>
      <c r="B2155" s="11"/>
      <c r="C2155" s="11"/>
      <c r="D2155" s="4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1"/>
      <c r="T2155" s="11"/>
      <c r="U2155" s="11"/>
      <c r="V2155" s="11"/>
      <c r="W2155" s="11"/>
      <c r="X2155" s="11"/>
      <c r="Y2155" s="11"/>
    </row>
    <row r="2156" spans="1:25" s="2" customFormat="1">
      <c r="A2156" s="12"/>
      <c r="B2156" s="11"/>
      <c r="C2156" s="11"/>
      <c r="D2156" s="4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  <c r="T2156" s="11"/>
      <c r="U2156" s="11"/>
      <c r="V2156" s="11"/>
      <c r="W2156" s="11"/>
      <c r="X2156" s="11"/>
      <c r="Y2156" s="11"/>
    </row>
    <row r="2157" spans="1:25" s="2" customFormat="1">
      <c r="A2157" s="12"/>
      <c r="B2157" s="11"/>
      <c r="C2157" s="11"/>
      <c r="D2157" s="4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1"/>
      <c r="T2157" s="11"/>
      <c r="U2157" s="11"/>
      <c r="V2157" s="11"/>
      <c r="W2157" s="11"/>
      <c r="X2157" s="11"/>
      <c r="Y2157" s="11"/>
    </row>
    <row r="2158" spans="1:25" s="2" customFormat="1">
      <c r="A2158" s="12"/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1"/>
      <c r="T2158" s="11"/>
      <c r="U2158" s="11"/>
      <c r="V2158" s="11"/>
      <c r="W2158" s="11"/>
      <c r="X2158" s="11"/>
      <c r="Y2158" s="11"/>
    </row>
    <row r="2159" spans="1:25" s="2" customFormat="1">
      <c r="A2159" s="12"/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1"/>
      <c r="T2159" s="11"/>
      <c r="U2159" s="11"/>
      <c r="V2159" s="11"/>
      <c r="W2159" s="11"/>
      <c r="X2159" s="11"/>
      <c r="Y2159" s="11"/>
    </row>
    <row r="2160" spans="1:25" s="2" customFormat="1">
      <c r="A2160" s="12"/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</row>
    <row r="2161" spans="1:25" s="2" customFormat="1">
      <c r="A2161" s="12"/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</row>
    <row r="2162" spans="1:25" s="2" customFormat="1">
      <c r="A2162" s="12"/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1"/>
      <c r="T2162" s="11"/>
      <c r="U2162" s="11"/>
      <c r="V2162" s="11"/>
      <c r="W2162" s="11"/>
      <c r="X2162" s="11"/>
      <c r="Y2162" s="11"/>
    </row>
    <row r="2163" spans="1:25" s="2" customFormat="1">
      <c r="A2163" s="12"/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</row>
    <row r="2164" spans="1:25" s="2" customFormat="1">
      <c r="A2164" s="12"/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1"/>
      <c r="T2164" s="11"/>
      <c r="U2164" s="11"/>
      <c r="V2164" s="11"/>
      <c r="W2164" s="11"/>
      <c r="X2164" s="11"/>
      <c r="Y2164" s="11"/>
    </row>
    <row r="2165" spans="1:25" s="2" customFormat="1">
      <c r="A2165" s="12"/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1"/>
      <c r="V2165" s="11"/>
      <c r="W2165" s="11"/>
      <c r="X2165" s="11"/>
      <c r="Y2165" s="11"/>
    </row>
    <row r="2166" spans="1:25" s="2" customFormat="1">
      <c r="A2166" s="12"/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</row>
    <row r="2167" spans="1:25" s="2" customFormat="1">
      <c r="A2167" s="12"/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1"/>
      <c r="T2167" s="11"/>
      <c r="U2167" s="11"/>
      <c r="V2167" s="11"/>
      <c r="W2167" s="11"/>
      <c r="X2167" s="11"/>
      <c r="Y2167" s="11"/>
    </row>
    <row r="2168" spans="1:25" s="2" customFormat="1">
      <c r="A2168" s="12"/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1"/>
      <c r="T2168" s="11"/>
      <c r="U2168" s="11"/>
      <c r="V2168" s="11"/>
      <c r="W2168" s="11"/>
      <c r="X2168" s="11"/>
      <c r="Y2168" s="11"/>
    </row>
    <row r="2169" spans="1:25" s="2" customFormat="1">
      <c r="A2169" s="12"/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</row>
    <row r="2170" spans="1:25" s="2" customFormat="1">
      <c r="A2170" s="12"/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1"/>
      <c r="T2170" s="11"/>
      <c r="U2170" s="11"/>
      <c r="V2170" s="11"/>
      <c r="W2170" s="11"/>
      <c r="X2170" s="11"/>
      <c r="Y2170" s="11"/>
    </row>
    <row r="2171" spans="1:25" s="2" customFormat="1">
      <c r="A2171" s="12"/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1"/>
      <c r="T2171" s="11"/>
      <c r="U2171" s="11"/>
      <c r="V2171" s="11"/>
      <c r="W2171" s="11"/>
      <c r="X2171" s="11"/>
      <c r="Y2171" s="11"/>
    </row>
    <row r="2172" spans="1:25" s="2" customFormat="1">
      <c r="A2172" s="12"/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</row>
    <row r="2173" spans="1:25" s="2" customFormat="1">
      <c r="A2173" s="12"/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1"/>
      <c r="T2173" s="11"/>
      <c r="U2173" s="11"/>
      <c r="V2173" s="11"/>
      <c r="W2173" s="11"/>
      <c r="X2173" s="11"/>
      <c r="Y2173" s="11"/>
    </row>
    <row r="2174" spans="1:25" s="2" customFormat="1">
      <c r="A2174" s="12"/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S2174" s="11"/>
      <c r="T2174" s="11"/>
      <c r="U2174" s="11"/>
      <c r="V2174" s="11"/>
      <c r="W2174" s="11"/>
      <c r="X2174" s="11"/>
      <c r="Y2174" s="11"/>
    </row>
    <row r="2175" spans="1:25" s="2" customFormat="1">
      <c r="A2175" s="12"/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</row>
    <row r="2176" spans="1:25" s="2" customFormat="1">
      <c r="A2176" s="12"/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1"/>
      <c r="V2176" s="11"/>
      <c r="W2176" s="11"/>
      <c r="X2176" s="11"/>
      <c r="Y2176" s="11"/>
    </row>
    <row r="2177" spans="1:25" s="2" customFormat="1">
      <c r="A2177" s="12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1"/>
      <c r="T2177" s="11"/>
      <c r="U2177" s="11"/>
      <c r="V2177" s="11"/>
      <c r="W2177" s="11"/>
      <c r="X2177" s="11"/>
      <c r="Y2177" s="11"/>
    </row>
    <row r="2178" spans="1:25" s="2" customFormat="1">
      <c r="A2178" s="12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</row>
    <row r="2179" spans="1:25" s="2" customFormat="1">
      <c r="A2179" s="12"/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1"/>
      <c r="V2179" s="11"/>
      <c r="W2179" s="11"/>
      <c r="X2179" s="11"/>
      <c r="Y2179" s="11"/>
    </row>
    <row r="2180" spans="1:25" s="2" customFormat="1">
      <c r="A2180" s="12"/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1"/>
      <c r="T2180" s="11"/>
      <c r="U2180" s="11"/>
      <c r="V2180" s="11"/>
      <c r="W2180" s="11"/>
      <c r="X2180" s="11"/>
      <c r="Y2180" s="11"/>
    </row>
    <row r="2181" spans="1:25" s="2" customFormat="1">
      <c r="A2181" s="12"/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</row>
    <row r="2182" spans="1:25" s="2" customFormat="1">
      <c r="A2182" s="12"/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1"/>
      <c r="T2182" s="11"/>
      <c r="U2182" s="11"/>
      <c r="V2182" s="11"/>
      <c r="W2182" s="11"/>
      <c r="X2182" s="11"/>
      <c r="Y2182" s="11"/>
    </row>
    <row r="2183" spans="1:25" s="2" customFormat="1">
      <c r="A2183" s="12"/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1"/>
      <c r="T2183" s="11"/>
      <c r="U2183" s="11"/>
      <c r="V2183" s="11"/>
      <c r="W2183" s="11"/>
      <c r="X2183" s="11"/>
      <c r="Y2183" s="11"/>
    </row>
    <row r="2184" spans="1:25" s="2" customFormat="1">
      <c r="A2184" s="12"/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</row>
    <row r="2185" spans="1:25" s="2" customFormat="1">
      <c r="A2185" s="12"/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1"/>
      <c r="T2185" s="11"/>
      <c r="U2185" s="11"/>
      <c r="V2185" s="11"/>
      <c r="W2185" s="11"/>
      <c r="X2185" s="11"/>
      <c r="Y2185" s="11"/>
    </row>
    <row r="2186" spans="1:25" s="2" customFormat="1">
      <c r="A2186" s="12"/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1"/>
      <c r="T2186" s="11"/>
      <c r="U2186" s="11"/>
      <c r="V2186" s="11"/>
      <c r="W2186" s="11"/>
      <c r="X2186" s="11"/>
      <c r="Y2186" s="11"/>
    </row>
    <row r="2187" spans="1:25" s="2" customFormat="1">
      <c r="A2187" s="12"/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</row>
    <row r="2188" spans="1:25" s="2" customFormat="1">
      <c r="A2188" s="12"/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1"/>
      <c r="T2188" s="11"/>
      <c r="U2188" s="11"/>
      <c r="V2188" s="11"/>
      <c r="W2188" s="11"/>
      <c r="X2188" s="11"/>
      <c r="Y2188" s="11"/>
    </row>
    <row r="2189" spans="1:25" s="2" customFormat="1">
      <c r="A2189" s="12"/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1"/>
      <c r="V2189" s="11"/>
      <c r="W2189" s="11"/>
      <c r="X2189" s="11"/>
      <c r="Y2189" s="11"/>
    </row>
    <row r="2190" spans="1:25" s="2" customFormat="1">
      <c r="A2190" s="12"/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</row>
    <row r="2191" spans="1:25" s="2" customFormat="1">
      <c r="A2191" s="12"/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S2191" s="11"/>
      <c r="T2191" s="11"/>
      <c r="U2191" s="11"/>
      <c r="V2191" s="11"/>
      <c r="W2191" s="11"/>
      <c r="X2191" s="11"/>
      <c r="Y2191" s="11"/>
    </row>
    <row r="2192" spans="1:25" s="2" customFormat="1">
      <c r="A2192" s="12"/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</row>
    <row r="2193" spans="1:25" s="2" customFormat="1">
      <c r="A2193" s="12"/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  <c r="T2193" s="11"/>
      <c r="U2193" s="11"/>
      <c r="V2193" s="11"/>
      <c r="W2193" s="11"/>
      <c r="X2193" s="11"/>
      <c r="Y2193" s="11"/>
    </row>
    <row r="2194" spans="1:25" s="2" customFormat="1">
      <c r="A2194" s="12"/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  <c r="T2194" s="11"/>
      <c r="U2194" s="11"/>
      <c r="V2194" s="11"/>
      <c r="W2194" s="11"/>
      <c r="X2194" s="11"/>
      <c r="Y2194" s="11"/>
    </row>
    <row r="2195" spans="1:25" s="2" customFormat="1">
      <c r="A2195" s="12"/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11"/>
      <c r="S2195" s="11"/>
      <c r="T2195" s="11"/>
      <c r="U2195" s="11"/>
      <c r="V2195" s="11"/>
      <c r="W2195" s="11"/>
      <c r="X2195" s="11"/>
      <c r="Y2195" s="11"/>
    </row>
    <row r="2196" spans="1:25" s="2" customFormat="1">
      <c r="A2196" s="12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  <c r="T2196" s="11"/>
      <c r="U2196" s="11"/>
      <c r="V2196" s="11"/>
      <c r="W2196" s="11"/>
      <c r="X2196" s="11"/>
      <c r="Y2196" s="11"/>
    </row>
    <row r="2197" spans="1:25" s="2" customFormat="1">
      <c r="A2197" s="12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  <c r="V2197" s="11"/>
      <c r="W2197" s="11"/>
      <c r="X2197" s="11"/>
      <c r="Y2197" s="11"/>
    </row>
    <row r="2198" spans="1:25" s="2" customFormat="1">
      <c r="A2198" s="12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1"/>
      <c r="T2198" s="11"/>
      <c r="U2198" s="11"/>
      <c r="V2198" s="11"/>
      <c r="W2198" s="11"/>
      <c r="X2198" s="11"/>
      <c r="Y2198" s="11"/>
    </row>
    <row r="2199" spans="1:25" s="2" customFormat="1">
      <c r="A2199" s="12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S2199" s="11"/>
      <c r="T2199" s="11"/>
      <c r="U2199" s="11"/>
      <c r="V2199" s="11"/>
      <c r="W2199" s="11"/>
      <c r="X2199" s="11"/>
      <c r="Y2199" s="11"/>
    </row>
    <row r="2200" spans="1:25" s="2" customFormat="1">
      <c r="A2200" s="12"/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  <c r="T2200" s="11"/>
      <c r="U2200" s="11"/>
      <c r="V2200" s="11"/>
      <c r="W2200" s="11"/>
      <c r="X2200" s="11"/>
      <c r="Y2200" s="11"/>
    </row>
    <row r="2201" spans="1:25" s="2" customFormat="1">
      <c r="A2201" s="12"/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1"/>
      <c r="T2201" s="11"/>
      <c r="U2201" s="11"/>
      <c r="V2201" s="11"/>
      <c r="W2201" s="11"/>
      <c r="X2201" s="11"/>
      <c r="Y2201" s="11"/>
    </row>
    <row r="2202" spans="1:25" s="2" customFormat="1">
      <c r="A2202" s="12"/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S2202" s="11"/>
      <c r="T2202" s="11"/>
      <c r="U2202" s="11"/>
      <c r="V2202" s="11"/>
      <c r="W2202" s="11"/>
      <c r="X2202" s="11"/>
      <c r="Y2202" s="11"/>
    </row>
    <row r="2203" spans="1:25" s="2" customFormat="1">
      <c r="A2203" s="12"/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  <c r="T2203" s="11"/>
      <c r="U2203" s="11"/>
      <c r="V2203" s="11"/>
      <c r="W2203" s="11"/>
      <c r="X2203" s="11"/>
      <c r="Y2203" s="11"/>
    </row>
    <row r="2204" spans="1:25" s="2" customFormat="1">
      <c r="A2204" s="12"/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1"/>
      <c r="V2204" s="11"/>
      <c r="W2204" s="11"/>
      <c r="X2204" s="11"/>
      <c r="Y2204" s="11"/>
    </row>
    <row r="2205" spans="1:25" s="2" customFormat="1">
      <c r="A2205" s="12"/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11"/>
      <c r="U2205" s="11"/>
      <c r="V2205" s="11"/>
      <c r="W2205" s="11"/>
      <c r="X2205" s="11"/>
      <c r="Y2205" s="11"/>
    </row>
    <row r="2206" spans="1:25" s="2" customFormat="1">
      <c r="A2206" s="12"/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  <c r="T2206" s="11"/>
      <c r="U2206" s="11"/>
      <c r="V2206" s="11"/>
      <c r="W2206" s="11"/>
      <c r="X2206" s="11"/>
      <c r="Y2206" s="11"/>
    </row>
    <row r="2207" spans="1:25" s="2" customFormat="1">
      <c r="A2207" s="12"/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  <c r="T2207" s="11"/>
      <c r="U2207" s="11"/>
      <c r="V2207" s="11"/>
      <c r="W2207" s="11"/>
      <c r="X2207" s="11"/>
      <c r="Y2207" s="11"/>
    </row>
    <row r="2208" spans="1:25" s="2" customFormat="1">
      <c r="A2208" s="12"/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1"/>
      <c r="V2208" s="11"/>
      <c r="W2208" s="11"/>
      <c r="X2208" s="11"/>
      <c r="Y2208" s="11"/>
    </row>
    <row r="2209" spans="1:25" s="2" customFormat="1">
      <c r="A2209" s="12"/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1"/>
      <c r="T2209" s="11"/>
      <c r="U2209" s="11"/>
      <c r="V2209" s="11"/>
      <c r="W2209" s="11"/>
      <c r="X2209" s="11"/>
      <c r="Y2209" s="11"/>
    </row>
    <row r="2210" spans="1:25" s="2" customFormat="1">
      <c r="A2210" s="12"/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</row>
    <row r="2211" spans="1:25" s="2" customFormat="1">
      <c r="A2211" s="12"/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11"/>
      <c r="S2211" s="11"/>
      <c r="T2211" s="11"/>
      <c r="U2211" s="11"/>
      <c r="V2211" s="11"/>
      <c r="W2211" s="11"/>
      <c r="X2211" s="11"/>
      <c r="Y2211" s="11"/>
    </row>
    <row r="2212" spans="1:25" s="2" customFormat="1">
      <c r="A2212" s="12"/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1"/>
      <c r="T2212" s="11"/>
      <c r="U2212" s="11"/>
      <c r="V2212" s="11"/>
      <c r="W2212" s="11"/>
      <c r="X2212" s="11"/>
      <c r="Y2212" s="11"/>
    </row>
    <row r="2213" spans="1:25" s="2" customFormat="1">
      <c r="A2213" s="12"/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</row>
    <row r="2214" spans="1:25" s="2" customFormat="1">
      <c r="A2214" s="12"/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1"/>
      <c r="T2214" s="11"/>
      <c r="U2214" s="11"/>
      <c r="V2214" s="11"/>
      <c r="W2214" s="11"/>
      <c r="X2214" s="11"/>
      <c r="Y2214" s="11"/>
    </row>
    <row r="2215" spans="1:25" s="2" customFormat="1">
      <c r="A2215" s="12"/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  <c r="V2215" s="11"/>
      <c r="W2215" s="11"/>
      <c r="X2215" s="11"/>
      <c r="Y2215" s="11"/>
    </row>
    <row r="2216" spans="1:25" s="2" customFormat="1">
      <c r="A2216" s="12"/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  <c r="T2216" s="11"/>
      <c r="U2216" s="11"/>
      <c r="V2216" s="11"/>
      <c r="W2216" s="11"/>
      <c r="X2216" s="11"/>
      <c r="Y2216" s="11"/>
    </row>
    <row r="2217" spans="1:25" s="2" customFormat="1">
      <c r="A2217" s="12"/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1"/>
      <c r="T2217" s="11"/>
      <c r="U2217" s="11"/>
      <c r="V2217" s="11"/>
      <c r="W2217" s="11"/>
      <c r="X2217" s="11"/>
      <c r="Y2217" s="11"/>
    </row>
    <row r="2218" spans="1:25" s="2" customFormat="1">
      <c r="A2218" s="12"/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  <c r="X2218" s="11"/>
      <c r="Y2218" s="11"/>
    </row>
    <row r="2219" spans="1:25" s="2" customFormat="1">
      <c r="A2219" s="12"/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  <c r="T2219" s="11"/>
      <c r="U2219" s="11"/>
      <c r="V2219" s="11"/>
      <c r="W2219" s="11"/>
      <c r="X2219" s="11"/>
      <c r="Y2219" s="11"/>
    </row>
    <row r="2220" spans="1:25" s="2" customFormat="1">
      <c r="A2220" s="12"/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  <c r="T2220" s="11"/>
      <c r="U2220" s="11"/>
      <c r="V2220" s="11"/>
      <c r="W2220" s="11"/>
      <c r="X2220" s="11"/>
      <c r="Y2220" s="11"/>
    </row>
    <row r="2221" spans="1:25" s="2" customFormat="1">
      <c r="A2221" s="12"/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  <c r="T2221" s="11"/>
      <c r="U2221" s="11"/>
      <c r="V2221" s="11"/>
      <c r="W2221" s="11"/>
      <c r="X2221" s="11"/>
      <c r="Y2221" s="11"/>
    </row>
    <row r="2222" spans="1:25" s="2" customFormat="1">
      <c r="A2222" s="12"/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1"/>
      <c r="T2222" s="11"/>
      <c r="U2222" s="11"/>
      <c r="V2222" s="11"/>
      <c r="W2222" s="11"/>
      <c r="X2222" s="11"/>
      <c r="Y2222" s="11"/>
    </row>
    <row r="2223" spans="1:25" s="2" customFormat="1">
      <c r="A2223" s="12"/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1"/>
      <c r="V2223" s="11"/>
      <c r="W2223" s="11"/>
      <c r="X2223" s="11"/>
      <c r="Y2223" s="11"/>
    </row>
    <row r="2224" spans="1:25" s="2" customFormat="1">
      <c r="A2224" s="12"/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</row>
    <row r="2225" spans="1:25" s="2" customFormat="1">
      <c r="A2225" s="12"/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1"/>
      <c r="U2225" s="11"/>
      <c r="V2225" s="11"/>
      <c r="W2225" s="11"/>
      <c r="X2225" s="11"/>
      <c r="Y2225" s="11"/>
    </row>
    <row r="2226" spans="1:25" s="2" customFormat="1">
      <c r="A2226" s="12"/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1"/>
      <c r="T2226" s="11"/>
      <c r="U2226" s="11"/>
      <c r="V2226" s="11"/>
      <c r="W2226" s="11"/>
      <c r="X2226" s="11"/>
      <c r="Y2226" s="11"/>
    </row>
    <row r="2227" spans="1:25" s="2" customFormat="1">
      <c r="A2227" s="12"/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  <c r="T2227" s="11"/>
      <c r="U2227" s="11"/>
      <c r="V2227" s="11"/>
      <c r="W2227" s="11"/>
      <c r="X2227" s="11"/>
      <c r="Y2227" s="11"/>
    </row>
    <row r="2228" spans="1:25" s="2" customFormat="1">
      <c r="A2228" s="12"/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1"/>
      <c r="T2228" s="11"/>
      <c r="U2228" s="11"/>
      <c r="V2228" s="11"/>
      <c r="W2228" s="11"/>
      <c r="X2228" s="11"/>
      <c r="Y2228" s="11"/>
    </row>
    <row r="2229" spans="1:25" s="2" customFormat="1">
      <c r="A2229" s="12"/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  <c r="T2229" s="11"/>
      <c r="U2229" s="11"/>
      <c r="V2229" s="11"/>
      <c r="W2229" s="11"/>
      <c r="X2229" s="11"/>
      <c r="Y2229" s="11"/>
    </row>
    <row r="2230" spans="1:25" s="2" customFormat="1">
      <c r="A2230" s="12"/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</row>
    <row r="2231" spans="1:25" s="2" customFormat="1">
      <c r="A2231" s="12"/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  <c r="T2231" s="11"/>
      <c r="U2231" s="11"/>
      <c r="V2231" s="11"/>
      <c r="W2231" s="11"/>
      <c r="X2231" s="11"/>
      <c r="Y2231" s="11"/>
    </row>
    <row r="2232" spans="1:25" s="2" customFormat="1">
      <c r="A2232" s="12"/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  <c r="T2232" s="11"/>
      <c r="U2232" s="11"/>
      <c r="V2232" s="11"/>
      <c r="W2232" s="11"/>
      <c r="X2232" s="11"/>
      <c r="Y2232" s="11"/>
    </row>
    <row r="2233" spans="1:25" s="2" customFormat="1">
      <c r="A2233" s="12"/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</row>
    <row r="2234" spans="1:25" s="2" customFormat="1">
      <c r="A2234" s="12"/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  <c r="V2234" s="11"/>
      <c r="W2234" s="11"/>
      <c r="X2234" s="11"/>
      <c r="Y2234" s="11"/>
    </row>
    <row r="2235" spans="1:25" s="2" customFormat="1">
      <c r="A2235" s="12"/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  <c r="T2235" s="11"/>
      <c r="U2235" s="11"/>
      <c r="V2235" s="11"/>
      <c r="W2235" s="11"/>
      <c r="X2235" s="11"/>
      <c r="Y2235" s="11"/>
    </row>
    <row r="2236" spans="1:25" s="2" customFormat="1">
      <c r="A2236" s="12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  <c r="V2236" s="11"/>
      <c r="W2236" s="11"/>
      <c r="X2236" s="11"/>
      <c r="Y2236" s="11"/>
    </row>
    <row r="2237" spans="1:25" s="2" customFormat="1">
      <c r="A2237" s="12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1"/>
      <c r="V2237" s="11"/>
      <c r="W2237" s="11"/>
      <c r="X2237" s="11"/>
      <c r="Y2237" s="11"/>
    </row>
    <row r="2238" spans="1:25" s="2" customFormat="1">
      <c r="A2238" s="12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  <c r="T2238" s="11"/>
      <c r="U2238" s="11"/>
      <c r="V2238" s="11"/>
      <c r="W2238" s="11"/>
      <c r="X2238" s="11"/>
      <c r="Y2238" s="11"/>
    </row>
    <row r="2239" spans="1:25" s="2" customFormat="1">
      <c r="A2239" s="12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  <c r="V2239" s="11"/>
      <c r="W2239" s="11"/>
      <c r="X2239" s="11"/>
      <c r="Y2239" s="11"/>
    </row>
    <row r="2240" spans="1:25" s="2" customFormat="1">
      <c r="A2240" s="12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  <c r="T2240" s="11"/>
      <c r="U2240" s="11"/>
      <c r="V2240" s="11"/>
      <c r="W2240" s="11"/>
      <c r="X2240" s="11"/>
      <c r="Y2240" s="11"/>
    </row>
    <row r="2241" spans="1:25" s="2" customFormat="1">
      <c r="A2241" s="12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  <c r="V2241" s="11"/>
      <c r="W2241" s="11"/>
      <c r="X2241" s="11"/>
      <c r="Y2241" s="11"/>
    </row>
    <row r="2242" spans="1:25" s="2" customFormat="1">
      <c r="A2242" s="12"/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11"/>
      <c r="U2242" s="11"/>
      <c r="V2242" s="11"/>
      <c r="W2242" s="11"/>
      <c r="X2242" s="11"/>
      <c r="Y2242" s="11"/>
    </row>
    <row r="2243" spans="1:25" s="2" customFormat="1">
      <c r="A2243" s="12"/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1"/>
      <c r="T2243" s="11"/>
      <c r="U2243" s="11"/>
      <c r="V2243" s="11"/>
      <c r="W2243" s="11"/>
      <c r="X2243" s="11"/>
      <c r="Y2243" s="11"/>
    </row>
    <row r="2244" spans="1:25" s="2" customFormat="1">
      <c r="A2244" s="12"/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1"/>
      <c r="T2244" s="11"/>
      <c r="U2244" s="11"/>
      <c r="V2244" s="11"/>
      <c r="W2244" s="11"/>
      <c r="X2244" s="11"/>
      <c r="Y2244" s="11"/>
    </row>
    <row r="2245" spans="1:25" s="2" customFormat="1">
      <c r="A2245" s="12"/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  <c r="T2245" s="11"/>
      <c r="U2245" s="11"/>
      <c r="V2245" s="11"/>
      <c r="W2245" s="11"/>
      <c r="X2245" s="11"/>
      <c r="Y2245" s="11"/>
    </row>
    <row r="2246" spans="1:25" s="2" customFormat="1">
      <c r="A2246" s="12"/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  <c r="T2246" s="11"/>
      <c r="U2246" s="11"/>
      <c r="V2246" s="11"/>
      <c r="W2246" s="11"/>
      <c r="X2246" s="11"/>
      <c r="Y2246" s="11"/>
    </row>
    <row r="2247" spans="1:25" s="2" customFormat="1">
      <c r="A2247" s="12"/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1"/>
      <c r="V2247" s="11"/>
      <c r="W2247" s="11"/>
      <c r="X2247" s="11"/>
      <c r="Y2247" s="11"/>
    </row>
    <row r="2248" spans="1:25" s="2" customFormat="1">
      <c r="A2248" s="12"/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1"/>
      <c r="V2248" s="11"/>
      <c r="W2248" s="11"/>
      <c r="X2248" s="11"/>
      <c r="Y2248" s="11"/>
    </row>
    <row r="2249" spans="1:25" s="2" customFormat="1">
      <c r="A2249" s="12"/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1"/>
      <c r="T2249" s="11"/>
      <c r="U2249" s="11"/>
      <c r="V2249" s="11"/>
      <c r="W2249" s="11"/>
      <c r="X2249" s="11"/>
      <c r="Y2249" s="11"/>
    </row>
    <row r="2250" spans="1:25" s="2" customFormat="1">
      <c r="A2250" s="12"/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1"/>
      <c r="T2250" s="11"/>
      <c r="U2250" s="11"/>
      <c r="V2250" s="11"/>
      <c r="W2250" s="11"/>
      <c r="X2250" s="11"/>
      <c r="Y2250" s="11"/>
    </row>
    <row r="2251" spans="1:25" s="2" customFormat="1">
      <c r="A2251" s="12"/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1"/>
      <c r="T2251" s="11"/>
      <c r="U2251" s="11"/>
      <c r="V2251" s="11"/>
      <c r="W2251" s="11"/>
      <c r="X2251" s="11"/>
      <c r="Y2251" s="11"/>
    </row>
    <row r="2252" spans="1:25" s="2" customFormat="1">
      <c r="A2252" s="12"/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1"/>
      <c r="V2252" s="11"/>
      <c r="W2252" s="11"/>
      <c r="X2252" s="11"/>
      <c r="Y2252" s="11"/>
    </row>
    <row r="2253" spans="1:25" s="2" customFormat="1">
      <c r="A2253" s="12"/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11"/>
      <c r="S2253" s="11"/>
      <c r="T2253" s="11"/>
      <c r="U2253" s="11"/>
      <c r="V2253" s="11"/>
      <c r="W2253" s="11"/>
      <c r="X2253" s="11"/>
      <c r="Y2253" s="11"/>
    </row>
    <row r="2254" spans="1:25" s="2" customFormat="1">
      <c r="A2254" s="12"/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1"/>
      <c r="T2254" s="11"/>
      <c r="U2254" s="11"/>
      <c r="V2254" s="11"/>
      <c r="W2254" s="11"/>
      <c r="X2254" s="11"/>
      <c r="Y2254" s="11"/>
    </row>
    <row r="2255" spans="1:25" s="2" customFormat="1">
      <c r="A2255" s="12"/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1"/>
      <c r="T2255" s="11"/>
      <c r="U2255" s="11"/>
      <c r="V2255" s="11"/>
      <c r="W2255" s="11"/>
      <c r="X2255" s="11"/>
      <c r="Y2255" s="11"/>
    </row>
    <row r="2256" spans="1:25" s="2" customFormat="1">
      <c r="A2256" s="12"/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  <c r="T2256" s="11"/>
      <c r="U2256" s="11"/>
      <c r="V2256" s="11"/>
      <c r="W2256" s="11"/>
      <c r="X2256" s="11"/>
      <c r="Y2256" s="11"/>
    </row>
    <row r="2257" spans="1:25" s="2" customFormat="1">
      <c r="A2257" s="12"/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</row>
    <row r="2258" spans="1:25" s="2" customFormat="1">
      <c r="A2258" s="12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1"/>
      <c r="T2258" s="11"/>
      <c r="U2258" s="11"/>
      <c r="V2258" s="11"/>
      <c r="W2258" s="11"/>
      <c r="X2258" s="11"/>
      <c r="Y2258" s="11"/>
    </row>
    <row r="2259" spans="1:25" s="2" customFormat="1">
      <c r="A2259" s="12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1"/>
      <c r="T2259" s="11"/>
      <c r="U2259" s="11"/>
      <c r="V2259" s="11"/>
      <c r="W2259" s="11"/>
      <c r="X2259" s="11"/>
      <c r="Y2259" s="11"/>
    </row>
    <row r="2260" spans="1:25" s="2" customFormat="1">
      <c r="A2260" s="12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  <c r="T2260" s="11"/>
      <c r="U2260" s="11"/>
      <c r="V2260" s="11"/>
      <c r="W2260" s="11"/>
      <c r="X2260" s="11"/>
      <c r="Y2260" s="11"/>
    </row>
    <row r="2261" spans="1:25" s="2" customFormat="1">
      <c r="A2261" s="12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11"/>
      <c r="S2261" s="11"/>
      <c r="T2261" s="11"/>
      <c r="U2261" s="11"/>
      <c r="V2261" s="11"/>
      <c r="W2261" s="11"/>
      <c r="X2261" s="11"/>
      <c r="Y2261" s="11"/>
    </row>
    <row r="2262" spans="1:25" s="2" customFormat="1">
      <c r="A2262" s="12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  <c r="T2262" s="11"/>
      <c r="U2262" s="11"/>
      <c r="V2262" s="11"/>
      <c r="W2262" s="11"/>
      <c r="X2262" s="11"/>
      <c r="Y2262" s="11"/>
    </row>
    <row r="2263" spans="1:25" s="2" customFormat="1">
      <c r="A2263" s="12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  <c r="T2263" s="11"/>
      <c r="U2263" s="11"/>
      <c r="V2263" s="11"/>
      <c r="W2263" s="11"/>
      <c r="X2263" s="11"/>
      <c r="Y2263" s="11"/>
    </row>
    <row r="2264" spans="1:25" s="2" customFormat="1">
      <c r="A2264" s="12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  <c r="T2264" s="11"/>
      <c r="U2264" s="11"/>
      <c r="V2264" s="11"/>
      <c r="W2264" s="11"/>
      <c r="X2264" s="11"/>
      <c r="Y2264" s="11"/>
    </row>
    <row r="2265" spans="1:25" s="2" customFormat="1">
      <c r="A2265" s="12"/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1"/>
      <c r="T2265" s="11"/>
      <c r="U2265" s="11"/>
      <c r="V2265" s="11"/>
      <c r="W2265" s="11"/>
      <c r="X2265" s="11"/>
      <c r="Y2265" s="11"/>
    </row>
    <row r="2266" spans="1:25" s="2" customFormat="1">
      <c r="A2266" s="12"/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1"/>
      <c r="V2266" s="11"/>
      <c r="W2266" s="11"/>
      <c r="X2266" s="11"/>
      <c r="Y2266" s="11"/>
    </row>
    <row r="2267" spans="1:25" s="2" customFormat="1">
      <c r="A2267" s="12"/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1"/>
      <c r="T2267" s="11"/>
      <c r="U2267" s="11"/>
      <c r="V2267" s="11"/>
      <c r="W2267" s="11"/>
      <c r="X2267" s="11"/>
      <c r="Y2267" s="11"/>
    </row>
    <row r="2268" spans="1:25" s="2" customFormat="1">
      <c r="A2268" s="12"/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1"/>
      <c r="T2268" s="11"/>
      <c r="U2268" s="11"/>
      <c r="V2268" s="11"/>
      <c r="W2268" s="11"/>
      <c r="X2268" s="11"/>
      <c r="Y2268" s="11"/>
    </row>
    <row r="2269" spans="1:25" s="2" customFormat="1">
      <c r="A2269" s="12"/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  <c r="T2269" s="11"/>
      <c r="U2269" s="11"/>
      <c r="V2269" s="11"/>
      <c r="W2269" s="11"/>
      <c r="X2269" s="11"/>
      <c r="Y2269" s="11"/>
    </row>
    <row r="2270" spans="1:25" s="2" customFormat="1">
      <c r="A2270" s="12"/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  <c r="T2270" s="11"/>
      <c r="U2270" s="11"/>
      <c r="V2270" s="11"/>
      <c r="W2270" s="11"/>
      <c r="X2270" s="11"/>
      <c r="Y2270" s="11"/>
    </row>
    <row r="2271" spans="1:25" s="2" customFormat="1">
      <c r="A2271" s="12"/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1"/>
      <c r="T2271" s="11"/>
      <c r="U2271" s="11"/>
      <c r="V2271" s="11"/>
      <c r="W2271" s="11"/>
      <c r="X2271" s="11"/>
      <c r="Y2271" s="11"/>
    </row>
    <row r="2272" spans="1:25" s="2" customFormat="1">
      <c r="A2272" s="12"/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1"/>
      <c r="T2272" s="11"/>
      <c r="U2272" s="11"/>
      <c r="V2272" s="11"/>
      <c r="W2272" s="11"/>
      <c r="X2272" s="11"/>
      <c r="Y2272" s="11"/>
    </row>
    <row r="2273" spans="1:25" s="2" customFormat="1">
      <c r="A2273" s="12"/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  <c r="T2273" s="11"/>
      <c r="U2273" s="11"/>
      <c r="V2273" s="11"/>
      <c r="W2273" s="11"/>
      <c r="X2273" s="11"/>
      <c r="Y2273" s="11"/>
    </row>
    <row r="2274" spans="1:25" s="2" customFormat="1">
      <c r="A2274" s="12"/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  <c r="T2274" s="11"/>
      <c r="U2274" s="11"/>
      <c r="V2274" s="11"/>
      <c r="W2274" s="11"/>
      <c r="X2274" s="11"/>
      <c r="Y2274" s="11"/>
    </row>
    <row r="2275" spans="1:25" s="2" customFormat="1">
      <c r="A2275" s="12"/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1"/>
      <c r="T2275" s="11"/>
      <c r="U2275" s="11"/>
      <c r="V2275" s="11"/>
      <c r="W2275" s="11"/>
      <c r="X2275" s="11"/>
      <c r="Y2275" s="11"/>
    </row>
    <row r="2276" spans="1:25" s="2" customFormat="1">
      <c r="A2276" s="12"/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1"/>
      <c r="V2276" s="11"/>
      <c r="W2276" s="11"/>
      <c r="X2276" s="11"/>
      <c r="Y2276" s="11"/>
    </row>
    <row r="2277" spans="1:25" s="2" customFormat="1">
      <c r="A2277" s="12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  <c r="T2277" s="11"/>
      <c r="U2277" s="11"/>
      <c r="V2277" s="11"/>
      <c r="W2277" s="11"/>
      <c r="X2277" s="11"/>
      <c r="Y2277" s="11"/>
    </row>
    <row r="2278" spans="1:25" s="2" customFormat="1">
      <c r="A2278" s="12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1"/>
      <c r="T2278" s="11"/>
      <c r="U2278" s="11"/>
      <c r="V2278" s="11"/>
      <c r="W2278" s="11"/>
      <c r="X2278" s="11"/>
      <c r="Y2278" s="11"/>
    </row>
    <row r="2279" spans="1:25" s="2" customFormat="1">
      <c r="A2279" s="12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  <c r="T2279" s="11"/>
      <c r="U2279" s="11"/>
      <c r="V2279" s="11"/>
      <c r="W2279" s="11"/>
      <c r="X2279" s="11"/>
      <c r="Y2279" s="11"/>
    </row>
    <row r="2280" spans="1:25" s="2" customFormat="1">
      <c r="A2280" s="12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1"/>
      <c r="T2280" s="11"/>
      <c r="U2280" s="11"/>
      <c r="V2280" s="11"/>
      <c r="W2280" s="11"/>
      <c r="X2280" s="11"/>
      <c r="Y2280" s="11"/>
    </row>
    <row r="2281" spans="1:25" s="2" customFormat="1">
      <c r="A2281" s="12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1"/>
      <c r="V2281" s="11"/>
      <c r="W2281" s="11"/>
      <c r="X2281" s="11"/>
      <c r="Y2281" s="11"/>
    </row>
    <row r="2282" spans="1:25" s="2" customFormat="1">
      <c r="A2282" s="12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11"/>
      <c r="U2282" s="11"/>
      <c r="V2282" s="11"/>
      <c r="W2282" s="11"/>
      <c r="X2282" s="11"/>
      <c r="Y2282" s="11"/>
    </row>
    <row r="2283" spans="1:25" s="2" customFormat="1">
      <c r="A2283" s="12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1"/>
      <c r="S2283" s="11"/>
      <c r="T2283" s="11"/>
      <c r="U2283" s="11"/>
      <c r="V2283" s="11"/>
      <c r="W2283" s="11"/>
      <c r="X2283" s="11"/>
      <c r="Y2283" s="11"/>
    </row>
    <row r="2284" spans="1:25" s="2" customFormat="1">
      <c r="A2284" s="12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11"/>
      <c r="S2284" s="11"/>
      <c r="T2284" s="11"/>
      <c r="U2284" s="11"/>
      <c r="V2284" s="11"/>
      <c r="W2284" s="11"/>
      <c r="X2284" s="11"/>
      <c r="Y2284" s="11"/>
    </row>
    <row r="2285" spans="1:25" s="2" customFormat="1">
      <c r="A2285" s="12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11"/>
      <c r="S2285" s="11"/>
      <c r="T2285" s="11"/>
      <c r="U2285" s="11"/>
      <c r="V2285" s="11"/>
      <c r="W2285" s="11"/>
      <c r="X2285" s="11"/>
      <c r="Y2285" s="11"/>
    </row>
    <row r="2286" spans="1:25" s="2" customFormat="1">
      <c r="A2286" s="12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S2286" s="11"/>
      <c r="T2286" s="11"/>
      <c r="U2286" s="11"/>
      <c r="V2286" s="11"/>
      <c r="W2286" s="11"/>
      <c r="X2286" s="11"/>
      <c r="Y2286" s="11"/>
    </row>
    <row r="2287" spans="1:25" s="2" customFormat="1">
      <c r="A2287" s="12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1"/>
      <c r="T2287" s="11"/>
      <c r="U2287" s="11"/>
      <c r="V2287" s="11"/>
      <c r="W2287" s="11"/>
      <c r="X2287" s="11"/>
      <c r="Y2287" s="11"/>
    </row>
    <row r="2288" spans="1:25" s="2" customFormat="1">
      <c r="A2288" s="12"/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  <c r="T2288" s="11"/>
      <c r="U2288" s="11"/>
      <c r="V2288" s="11"/>
      <c r="W2288" s="11"/>
      <c r="X2288" s="11"/>
      <c r="Y2288" s="11"/>
    </row>
    <row r="2289" spans="1:25" s="2" customFormat="1">
      <c r="A2289" s="12"/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1"/>
      <c r="T2289" s="11"/>
      <c r="U2289" s="11"/>
      <c r="V2289" s="11"/>
      <c r="W2289" s="11"/>
      <c r="X2289" s="11"/>
      <c r="Y2289" s="11"/>
    </row>
    <row r="2290" spans="1:25" s="2" customFormat="1">
      <c r="A2290" s="12"/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S2290" s="11"/>
      <c r="T2290" s="11"/>
      <c r="U2290" s="11"/>
      <c r="V2290" s="11"/>
      <c r="W2290" s="11"/>
      <c r="X2290" s="11"/>
      <c r="Y2290" s="11"/>
    </row>
    <row r="2291" spans="1:25" s="2" customFormat="1">
      <c r="A2291" s="12"/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  <c r="T2291" s="11"/>
      <c r="U2291" s="11"/>
      <c r="V2291" s="11"/>
      <c r="W2291" s="11"/>
      <c r="X2291" s="11"/>
      <c r="Y2291" s="11"/>
    </row>
    <row r="2292" spans="1:25" s="2" customFormat="1">
      <c r="A2292" s="12"/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  <c r="T2292" s="11"/>
      <c r="U2292" s="11"/>
      <c r="V2292" s="11"/>
      <c r="W2292" s="11"/>
      <c r="X2292" s="11"/>
      <c r="Y2292" s="11"/>
    </row>
    <row r="2293" spans="1:25" s="2" customFormat="1">
      <c r="A2293" s="12"/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S2293" s="11"/>
      <c r="T2293" s="11"/>
      <c r="U2293" s="11"/>
      <c r="V2293" s="11"/>
      <c r="W2293" s="11"/>
      <c r="X2293" s="11"/>
      <c r="Y2293" s="11"/>
    </row>
    <row r="2294" spans="1:25" s="2" customFormat="1">
      <c r="A2294" s="12"/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1"/>
      <c r="T2294" s="11"/>
      <c r="U2294" s="11"/>
      <c r="V2294" s="11"/>
      <c r="W2294" s="11"/>
      <c r="X2294" s="11"/>
      <c r="Y2294" s="11"/>
    </row>
    <row r="2295" spans="1:25" s="2" customFormat="1">
      <c r="A2295" s="12"/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S2295" s="11"/>
      <c r="T2295" s="11"/>
      <c r="U2295" s="11"/>
      <c r="V2295" s="11"/>
      <c r="W2295" s="11"/>
      <c r="X2295" s="11"/>
      <c r="Y2295" s="11"/>
    </row>
    <row r="2296" spans="1:25" s="2" customFormat="1">
      <c r="A2296" s="12"/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S2296" s="11"/>
      <c r="T2296" s="11"/>
      <c r="U2296" s="11"/>
      <c r="V2296" s="11"/>
      <c r="W2296" s="11"/>
      <c r="X2296" s="11"/>
      <c r="Y2296" s="11"/>
    </row>
    <row r="2297" spans="1:25" s="2" customFormat="1">
      <c r="A2297" s="12"/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1"/>
      <c r="T2297" s="11"/>
      <c r="U2297" s="11"/>
      <c r="V2297" s="11"/>
      <c r="W2297" s="11"/>
      <c r="X2297" s="11"/>
      <c r="Y2297" s="11"/>
    </row>
    <row r="2298" spans="1:25" s="2" customFormat="1">
      <c r="A2298" s="12"/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1"/>
      <c r="T2298" s="11"/>
      <c r="U2298" s="11"/>
      <c r="V2298" s="11"/>
      <c r="W2298" s="11"/>
      <c r="X2298" s="11"/>
      <c r="Y2298" s="11"/>
    </row>
    <row r="2299" spans="1:25" s="2" customFormat="1">
      <c r="A2299" s="12"/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S2299" s="11"/>
      <c r="T2299" s="11"/>
      <c r="U2299" s="11"/>
      <c r="V2299" s="11"/>
      <c r="W2299" s="11"/>
      <c r="X2299" s="11"/>
      <c r="Y2299" s="11"/>
    </row>
    <row r="2300" spans="1:25" s="2" customFormat="1">
      <c r="A2300" s="12"/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1"/>
      <c r="T2300" s="11"/>
      <c r="U2300" s="11"/>
      <c r="V2300" s="11"/>
      <c r="W2300" s="11"/>
      <c r="X2300" s="11"/>
      <c r="Y2300" s="11"/>
    </row>
    <row r="2301" spans="1:25" s="2" customFormat="1">
      <c r="A2301" s="12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1"/>
      <c r="T2301" s="11"/>
      <c r="U2301" s="11"/>
      <c r="V2301" s="11"/>
      <c r="W2301" s="11"/>
      <c r="X2301" s="11"/>
      <c r="Y2301" s="11"/>
    </row>
    <row r="2302" spans="1:25" s="2" customFormat="1">
      <c r="A2302" s="12"/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1"/>
      <c r="T2302" s="11"/>
      <c r="U2302" s="11"/>
      <c r="V2302" s="11"/>
      <c r="W2302" s="11"/>
      <c r="X2302" s="11"/>
      <c r="Y2302" s="11"/>
    </row>
    <row r="2303" spans="1:25" s="2" customFormat="1">
      <c r="A2303" s="12"/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  <c r="T2303" s="11"/>
      <c r="U2303" s="11"/>
      <c r="V2303" s="11"/>
      <c r="W2303" s="11"/>
      <c r="X2303" s="11"/>
      <c r="Y2303" s="11"/>
    </row>
    <row r="2304" spans="1:25" s="2" customFormat="1">
      <c r="A2304" s="12"/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  <c r="T2304" s="11"/>
      <c r="U2304" s="11"/>
      <c r="V2304" s="11"/>
      <c r="W2304" s="11"/>
      <c r="X2304" s="11"/>
      <c r="Y2304" s="11"/>
    </row>
    <row r="2305" spans="1:25" s="2" customFormat="1">
      <c r="A2305" s="12"/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  <c r="T2305" s="11"/>
      <c r="U2305" s="11"/>
      <c r="V2305" s="11"/>
      <c r="W2305" s="11"/>
      <c r="X2305" s="11"/>
      <c r="Y2305" s="11"/>
    </row>
    <row r="2306" spans="1:25" s="2" customFormat="1">
      <c r="A2306" s="12"/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  <c r="T2306" s="11"/>
      <c r="U2306" s="11"/>
      <c r="V2306" s="11"/>
      <c r="W2306" s="11"/>
      <c r="X2306" s="11"/>
      <c r="Y2306" s="11"/>
    </row>
    <row r="2307" spans="1:25" s="2" customFormat="1">
      <c r="A2307" s="12"/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11"/>
      <c r="S2307" s="11"/>
      <c r="T2307" s="11"/>
      <c r="U2307" s="11"/>
      <c r="V2307" s="11"/>
      <c r="W2307" s="11"/>
      <c r="X2307" s="11"/>
      <c r="Y2307" s="11"/>
    </row>
    <row r="2308" spans="1:25" s="2" customFormat="1">
      <c r="A2308" s="12"/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S2308" s="11"/>
      <c r="T2308" s="11"/>
      <c r="U2308" s="11"/>
      <c r="V2308" s="11"/>
      <c r="W2308" s="11"/>
      <c r="X2308" s="11"/>
      <c r="Y2308" s="11"/>
    </row>
    <row r="2309" spans="1:25" s="2" customFormat="1">
      <c r="A2309" s="12"/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11"/>
      <c r="S2309" s="11"/>
      <c r="T2309" s="11"/>
      <c r="U2309" s="11"/>
      <c r="V2309" s="11"/>
      <c r="W2309" s="11"/>
      <c r="X2309" s="11"/>
      <c r="Y2309" s="11"/>
    </row>
    <row r="2310" spans="1:25" s="2" customFormat="1">
      <c r="A2310" s="12"/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S2310" s="11"/>
      <c r="T2310" s="11"/>
      <c r="U2310" s="11"/>
      <c r="V2310" s="11"/>
      <c r="W2310" s="11"/>
      <c r="X2310" s="11"/>
      <c r="Y2310" s="11"/>
    </row>
    <row r="2311" spans="1:25" s="2" customFormat="1">
      <c r="A2311" s="12"/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1"/>
      <c r="T2311" s="11"/>
      <c r="U2311" s="11"/>
      <c r="V2311" s="11"/>
      <c r="W2311" s="11"/>
      <c r="X2311" s="11"/>
      <c r="Y2311" s="11"/>
    </row>
    <row r="2312" spans="1:25" s="2" customFormat="1">
      <c r="A2312" s="12"/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S2312" s="11"/>
      <c r="T2312" s="11"/>
      <c r="U2312" s="11"/>
      <c r="V2312" s="11"/>
      <c r="W2312" s="11"/>
      <c r="X2312" s="11"/>
      <c r="Y2312" s="11"/>
    </row>
    <row r="2313" spans="1:25" s="2" customFormat="1">
      <c r="A2313" s="12"/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S2313" s="11"/>
      <c r="T2313" s="11"/>
      <c r="U2313" s="11"/>
      <c r="V2313" s="11"/>
      <c r="W2313" s="11"/>
      <c r="X2313" s="11"/>
      <c r="Y2313" s="11"/>
    </row>
    <row r="2314" spans="1:25" s="2" customFormat="1">
      <c r="A2314" s="12"/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S2314" s="11"/>
      <c r="T2314" s="11"/>
      <c r="U2314" s="11"/>
      <c r="V2314" s="11"/>
      <c r="W2314" s="11"/>
      <c r="X2314" s="11"/>
      <c r="Y2314" s="11"/>
    </row>
    <row r="2315" spans="1:25" s="2" customFormat="1">
      <c r="A2315" s="12"/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S2315" s="11"/>
      <c r="T2315" s="11"/>
      <c r="U2315" s="11"/>
      <c r="V2315" s="11"/>
      <c r="W2315" s="11"/>
      <c r="X2315" s="11"/>
      <c r="Y2315" s="11"/>
    </row>
    <row r="2316" spans="1:25" s="2" customFormat="1">
      <c r="A2316" s="12"/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11"/>
      <c r="S2316" s="11"/>
      <c r="T2316" s="11"/>
      <c r="U2316" s="11"/>
      <c r="V2316" s="11"/>
      <c r="W2316" s="11"/>
      <c r="X2316" s="11"/>
      <c r="Y2316" s="11"/>
    </row>
    <row r="2317" spans="1:25" s="2" customFormat="1">
      <c r="A2317" s="12"/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S2317" s="11"/>
      <c r="T2317" s="11"/>
      <c r="U2317" s="11"/>
      <c r="V2317" s="11"/>
      <c r="W2317" s="11"/>
      <c r="X2317" s="11"/>
      <c r="Y2317" s="11"/>
    </row>
    <row r="2318" spans="1:25" s="2" customFormat="1">
      <c r="A2318" s="12"/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S2318" s="11"/>
      <c r="T2318" s="11"/>
      <c r="U2318" s="11"/>
      <c r="V2318" s="11"/>
      <c r="W2318" s="11"/>
      <c r="X2318" s="11"/>
      <c r="Y2318" s="11"/>
    </row>
    <row r="2319" spans="1:25" s="2" customFormat="1">
      <c r="A2319" s="12"/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11"/>
      <c r="S2319" s="11"/>
      <c r="T2319" s="11"/>
      <c r="U2319" s="11"/>
      <c r="V2319" s="11"/>
      <c r="W2319" s="11"/>
      <c r="X2319" s="11"/>
      <c r="Y2319" s="11"/>
    </row>
    <row r="2320" spans="1:25" s="2" customFormat="1">
      <c r="A2320" s="12"/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  <c r="T2320" s="11"/>
      <c r="U2320" s="11"/>
      <c r="V2320" s="11"/>
      <c r="W2320" s="11"/>
      <c r="X2320" s="11"/>
      <c r="Y2320" s="11"/>
    </row>
    <row r="2321" spans="1:25" s="2" customFormat="1">
      <c r="A2321" s="12"/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11"/>
      <c r="U2321" s="11"/>
      <c r="V2321" s="11"/>
      <c r="W2321" s="11"/>
      <c r="X2321" s="11"/>
      <c r="Y2321" s="11"/>
    </row>
    <row r="2322" spans="1:25" s="2" customFormat="1">
      <c r="A2322" s="12"/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11"/>
      <c r="S2322" s="11"/>
      <c r="T2322" s="11"/>
      <c r="U2322" s="11"/>
      <c r="V2322" s="11"/>
      <c r="W2322" s="11"/>
      <c r="X2322" s="11"/>
      <c r="Y2322" s="11"/>
    </row>
    <row r="2323" spans="1:25" s="2" customFormat="1">
      <c r="A2323" s="12"/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S2323" s="11"/>
      <c r="T2323" s="11"/>
      <c r="U2323" s="11"/>
      <c r="V2323" s="11"/>
      <c r="W2323" s="11"/>
      <c r="X2323" s="11"/>
      <c r="Y2323" s="11"/>
    </row>
    <row r="2324" spans="1:25" s="2" customFormat="1">
      <c r="A2324" s="12"/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S2324" s="11"/>
      <c r="T2324" s="11"/>
      <c r="U2324" s="11"/>
      <c r="V2324" s="11"/>
      <c r="W2324" s="11"/>
      <c r="X2324" s="11"/>
      <c r="Y2324" s="11"/>
    </row>
    <row r="2325" spans="1:25" s="2" customFormat="1">
      <c r="A2325" s="12"/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1"/>
      <c r="T2325" s="11"/>
      <c r="U2325" s="11"/>
      <c r="V2325" s="11"/>
      <c r="W2325" s="11"/>
      <c r="X2325" s="11"/>
      <c r="Y2325" s="11"/>
    </row>
    <row r="2326" spans="1:25" s="2" customFormat="1">
      <c r="A2326" s="12"/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1"/>
      <c r="T2326" s="11"/>
      <c r="U2326" s="11"/>
      <c r="V2326" s="11"/>
      <c r="W2326" s="11"/>
      <c r="X2326" s="11"/>
      <c r="Y2326" s="11"/>
    </row>
    <row r="2327" spans="1:25" s="2" customFormat="1">
      <c r="A2327" s="12"/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1"/>
      <c r="T2327" s="11"/>
      <c r="U2327" s="11"/>
      <c r="V2327" s="11"/>
      <c r="W2327" s="11"/>
      <c r="X2327" s="11"/>
      <c r="Y2327" s="11"/>
    </row>
    <row r="2328" spans="1:25" s="2" customFormat="1">
      <c r="A2328" s="12"/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  <c r="T2328" s="11"/>
      <c r="U2328" s="11"/>
      <c r="V2328" s="11"/>
      <c r="W2328" s="11"/>
      <c r="X2328" s="11"/>
      <c r="Y2328" s="11"/>
    </row>
    <row r="2329" spans="1:25" s="2" customFormat="1">
      <c r="A2329" s="12"/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1"/>
      <c r="T2329" s="11"/>
      <c r="U2329" s="11"/>
      <c r="V2329" s="11"/>
      <c r="W2329" s="11"/>
      <c r="X2329" s="11"/>
      <c r="Y2329" s="11"/>
    </row>
    <row r="2330" spans="1:25" s="2" customFormat="1">
      <c r="A2330" s="12"/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1"/>
      <c r="T2330" s="11"/>
      <c r="U2330" s="11"/>
      <c r="V2330" s="11"/>
      <c r="W2330" s="11"/>
      <c r="X2330" s="11"/>
      <c r="Y2330" s="11"/>
    </row>
    <row r="2331" spans="1:25" s="2" customFormat="1">
      <c r="A2331" s="12"/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  <c r="T2331" s="11"/>
      <c r="U2331" s="11"/>
      <c r="V2331" s="11"/>
      <c r="W2331" s="11"/>
      <c r="X2331" s="11"/>
      <c r="Y2331" s="11"/>
    </row>
    <row r="2332" spans="1:25" s="2" customFormat="1">
      <c r="A2332" s="12"/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  <c r="S2332" s="11"/>
      <c r="T2332" s="11"/>
      <c r="U2332" s="11"/>
      <c r="V2332" s="11"/>
      <c r="W2332" s="11"/>
      <c r="X2332" s="11"/>
      <c r="Y2332" s="11"/>
    </row>
    <row r="2333" spans="1:25" s="2" customFormat="1">
      <c r="A2333" s="12"/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1"/>
      <c r="T2333" s="11"/>
      <c r="U2333" s="11"/>
      <c r="V2333" s="11"/>
      <c r="W2333" s="11"/>
      <c r="X2333" s="11"/>
      <c r="Y2333" s="11"/>
    </row>
    <row r="2334" spans="1:25" s="2" customFormat="1">
      <c r="A2334" s="12"/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  <c r="T2334" s="11"/>
      <c r="U2334" s="11"/>
      <c r="V2334" s="11"/>
      <c r="W2334" s="11"/>
      <c r="X2334" s="11"/>
      <c r="Y2334" s="11"/>
    </row>
    <row r="2335" spans="1:25" s="2" customFormat="1">
      <c r="A2335" s="12"/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11"/>
      <c r="S2335" s="11"/>
      <c r="T2335" s="11"/>
      <c r="U2335" s="11"/>
      <c r="V2335" s="11"/>
      <c r="W2335" s="11"/>
      <c r="X2335" s="11"/>
      <c r="Y2335" s="11"/>
    </row>
    <row r="2336" spans="1:25" s="2" customFormat="1">
      <c r="A2336" s="12"/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11"/>
      <c r="S2336" s="11"/>
      <c r="T2336" s="11"/>
      <c r="U2336" s="11"/>
      <c r="V2336" s="11"/>
      <c r="W2336" s="11"/>
      <c r="X2336" s="11"/>
      <c r="Y2336" s="11"/>
    </row>
    <row r="2337" spans="1:25" s="2" customFormat="1">
      <c r="A2337" s="12"/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  <c r="T2337" s="11"/>
      <c r="U2337" s="11"/>
      <c r="V2337" s="11"/>
      <c r="W2337" s="11"/>
      <c r="X2337" s="11"/>
      <c r="Y2337" s="11"/>
    </row>
    <row r="2338" spans="1:25" s="2" customFormat="1">
      <c r="A2338" s="12"/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11"/>
      <c r="S2338" s="11"/>
      <c r="T2338" s="11"/>
      <c r="U2338" s="11"/>
      <c r="V2338" s="11"/>
      <c r="W2338" s="11"/>
      <c r="X2338" s="11"/>
      <c r="Y2338" s="11"/>
    </row>
    <row r="2339" spans="1:25" s="2" customFormat="1">
      <c r="A2339" s="12"/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  <c r="T2339" s="11"/>
      <c r="U2339" s="11"/>
      <c r="V2339" s="11"/>
      <c r="W2339" s="11"/>
      <c r="X2339" s="11"/>
      <c r="Y2339" s="11"/>
    </row>
    <row r="2340" spans="1:25" s="2" customFormat="1">
      <c r="A2340" s="12"/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  <c r="T2340" s="11"/>
      <c r="U2340" s="11"/>
      <c r="V2340" s="11"/>
      <c r="W2340" s="11"/>
      <c r="X2340" s="11"/>
      <c r="Y2340" s="11"/>
    </row>
    <row r="2341" spans="1:25" s="2" customFormat="1">
      <c r="A2341" s="12"/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1"/>
      <c r="T2341" s="11"/>
      <c r="U2341" s="11"/>
      <c r="V2341" s="11"/>
      <c r="W2341" s="11"/>
      <c r="X2341" s="11"/>
      <c r="Y2341" s="11"/>
    </row>
    <row r="2342" spans="1:25" s="2" customFormat="1">
      <c r="A2342" s="12"/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1"/>
      <c r="T2342" s="11"/>
      <c r="U2342" s="11"/>
      <c r="V2342" s="11"/>
      <c r="W2342" s="11"/>
      <c r="X2342" s="11"/>
      <c r="Y2342" s="11"/>
    </row>
    <row r="2343" spans="1:25" s="2" customFormat="1">
      <c r="A2343" s="12"/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  <c r="T2343" s="11"/>
      <c r="U2343" s="11"/>
      <c r="V2343" s="11"/>
      <c r="W2343" s="11"/>
      <c r="X2343" s="11"/>
      <c r="Y2343" s="11"/>
    </row>
    <row r="2344" spans="1:25" s="2" customFormat="1">
      <c r="A2344" s="12"/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  <c r="T2344" s="11"/>
      <c r="U2344" s="11"/>
      <c r="V2344" s="11"/>
      <c r="W2344" s="11"/>
      <c r="X2344" s="11"/>
      <c r="Y2344" s="11"/>
    </row>
    <row r="2345" spans="1:25" s="2" customFormat="1">
      <c r="A2345" s="12"/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1"/>
      <c r="T2345" s="11"/>
      <c r="U2345" s="11"/>
      <c r="V2345" s="11"/>
      <c r="W2345" s="11"/>
      <c r="X2345" s="11"/>
      <c r="Y2345" s="11"/>
    </row>
    <row r="2346" spans="1:25" s="2" customFormat="1">
      <c r="A2346" s="12"/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  <c r="T2346" s="11"/>
      <c r="U2346" s="11"/>
      <c r="V2346" s="11"/>
      <c r="W2346" s="11"/>
      <c r="X2346" s="11"/>
      <c r="Y2346" s="11"/>
    </row>
    <row r="2347" spans="1:25" s="2" customFormat="1">
      <c r="A2347" s="12"/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1"/>
      <c r="T2347" s="11"/>
      <c r="U2347" s="11"/>
      <c r="V2347" s="11"/>
      <c r="W2347" s="11"/>
      <c r="X2347" s="11"/>
      <c r="Y2347" s="11"/>
    </row>
    <row r="2348" spans="1:25" s="2" customFormat="1">
      <c r="A2348" s="12"/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1"/>
      <c r="T2348" s="11"/>
      <c r="U2348" s="11"/>
      <c r="V2348" s="11"/>
      <c r="W2348" s="11"/>
      <c r="X2348" s="11"/>
      <c r="Y2348" s="11"/>
    </row>
    <row r="2349" spans="1:25" s="2" customFormat="1">
      <c r="A2349" s="12"/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1"/>
      <c r="V2349" s="11"/>
      <c r="W2349" s="11"/>
      <c r="X2349" s="11"/>
      <c r="Y2349" s="11"/>
    </row>
    <row r="2350" spans="1:25" s="2" customFormat="1">
      <c r="A2350" s="12"/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11"/>
      <c r="S2350" s="11"/>
      <c r="T2350" s="11"/>
      <c r="U2350" s="11"/>
      <c r="V2350" s="11"/>
      <c r="W2350" s="11"/>
      <c r="X2350" s="11"/>
      <c r="Y2350" s="11"/>
    </row>
    <row r="2351" spans="1:25" s="2" customFormat="1">
      <c r="A2351" s="12"/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11"/>
      <c r="S2351" s="11"/>
      <c r="T2351" s="11"/>
      <c r="U2351" s="11"/>
      <c r="V2351" s="11"/>
      <c r="W2351" s="11"/>
      <c r="X2351" s="11"/>
      <c r="Y2351" s="11"/>
    </row>
    <row r="2352" spans="1:25" s="2" customFormat="1">
      <c r="A2352" s="12"/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11"/>
      <c r="S2352" s="11"/>
      <c r="T2352" s="11"/>
      <c r="U2352" s="11"/>
      <c r="V2352" s="11"/>
      <c r="W2352" s="11"/>
      <c r="X2352" s="11"/>
      <c r="Y2352" s="11"/>
    </row>
  </sheetData>
  <mergeCells count="7">
    <mergeCell ref="K6:L6"/>
    <mergeCell ref="P6:S6"/>
    <mergeCell ref="B1:C1"/>
    <mergeCell ref="G1:H4"/>
    <mergeCell ref="B2:C2"/>
    <mergeCell ref="B3:C3"/>
    <mergeCell ref="B4:C4"/>
  </mergeCells>
  <phoneticPr fontId="18" type="noConversion"/>
  <dataValidations count="9">
    <dataValidation type="list" allowBlank="1" sqref="I7:I18" xr:uid="{00000000-0002-0000-0200-000000000000}">
      <formula1>$Y$2:$Y$5</formula1>
    </dataValidation>
    <dataValidation type="list" allowBlank="1" sqref="M7:M18" xr:uid="{00000000-0002-0000-0200-000001000000}">
      <formula1>$W$2:$W$3</formula1>
    </dataValidation>
    <dataValidation type="list" allowBlank="1" sqref="R7:R18" xr:uid="{00000000-0002-0000-0200-000002000000}">
      <formula1>$AF$2:$AF$3</formula1>
    </dataValidation>
    <dataValidation type="list" allowBlank="1" showErrorMessage="1" sqref="O7:O18" xr:uid="{00000000-0002-0000-0200-000003000000}">
      <formula1>$AC$2:$AC$3</formula1>
    </dataValidation>
    <dataValidation type="list" allowBlank="1" sqref="N7:N18" xr:uid="{00000000-0002-0000-0200-000004000000}">
      <formula1>$AB$2:$AB$8</formula1>
    </dataValidation>
    <dataValidation type="list" allowBlank="1" sqref="P7:P18" xr:uid="{00000000-0002-0000-0200-000005000000}">
      <formula1>$AD$2:$AD$6</formula1>
    </dataValidation>
    <dataValidation type="list" allowBlank="1" sqref="Q7:Q18" xr:uid="{00000000-0002-0000-0200-000006000000}">
      <formula1>$AE$2:$AE$3</formula1>
    </dataValidation>
    <dataValidation type="list" allowBlank="1" sqref="K7:K18" xr:uid="{00000000-0002-0000-0200-000007000000}">
      <formula1>$AA$2:$AA$4</formula1>
    </dataValidation>
    <dataValidation type="list" allowBlank="1" sqref="S7:S18" xr:uid="{00000000-0002-0000-0200-000008000000}">
      <formula1>$AG$2:$AG$6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8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K12" sqref="K12"/>
    </sheetView>
  </sheetViews>
  <sheetFormatPr defaultRowHeight="15"/>
  <cols>
    <col min="1" max="1" width="12.28515625" style="15" customWidth="1"/>
    <col min="2" max="3" width="8.85546875" style="14"/>
    <col min="4" max="4" width="17" style="14" customWidth="1"/>
    <col min="5" max="5" width="15.140625" style="14" customWidth="1"/>
    <col min="6" max="6" width="11.5703125" style="14" bestFit="1" customWidth="1"/>
    <col min="7" max="7" width="8.85546875" style="14"/>
    <col min="8" max="8" width="10.85546875" style="14" bestFit="1" customWidth="1"/>
    <col min="9" max="9" width="8.85546875" style="14"/>
    <col min="10" max="10" width="10.5703125" style="14" customWidth="1"/>
    <col min="11" max="11" width="14.28515625" style="14" customWidth="1"/>
    <col min="12" max="12" width="43.85546875" style="24" customWidth="1"/>
    <col min="13" max="13" width="14.5703125" style="24" customWidth="1"/>
    <col min="14" max="21" width="8.85546875" style="14"/>
    <col min="22" max="22" width="26.7109375" bestFit="1" customWidth="1"/>
  </cols>
  <sheetData>
    <row r="1" spans="1:23" ht="15" customHeight="1">
      <c r="A1" s="13" t="s">
        <v>2</v>
      </c>
      <c r="B1" s="23" t="s">
        <v>62</v>
      </c>
      <c r="F1" s="62" t="s">
        <v>59</v>
      </c>
      <c r="G1" s="62"/>
      <c r="H1" s="62"/>
      <c r="I1" s="62"/>
      <c r="N1" s="23" t="s">
        <v>105</v>
      </c>
    </row>
    <row r="2" spans="1:23" ht="15" customHeight="1">
      <c r="A2" s="13" t="s">
        <v>1</v>
      </c>
      <c r="B2" s="23" t="s">
        <v>63</v>
      </c>
      <c r="F2" s="62"/>
      <c r="G2" s="62"/>
      <c r="H2" s="62"/>
      <c r="I2" s="62"/>
    </row>
    <row r="3" spans="1:23" ht="15" customHeight="1">
      <c r="A3" s="13" t="s">
        <v>0</v>
      </c>
      <c r="B3" s="23" t="s">
        <v>64</v>
      </c>
      <c r="F3" s="62"/>
      <c r="G3" s="62"/>
      <c r="H3" s="62"/>
      <c r="I3" s="62"/>
    </row>
    <row r="4" spans="1:23" ht="15" customHeight="1">
      <c r="A4" s="13" t="s">
        <v>7</v>
      </c>
      <c r="B4" s="23" t="s">
        <v>65</v>
      </c>
      <c r="F4" s="62"/>
      <c r="G4" s="62"/>
      <c r="H4" s="62"/>
      <c r="I4" s="62"/>
    </row>
    <row r="5" spans="1:23">
      <c r="W5" s="5"/>
    </row>
    <row r="6" spans="1:23" ht="48.6" customHeight="1">
      <c r="A6" s="65" t="s">
        <v>3</v>
      </c>
      <c r="B6" s="66" t="s">
        <v>8</v>
      </c>
      <c r="C6" s="66" t="s">
        <v>4</v>
      </c>
      <c r="D6" s="66" t="s">
        <v>18</v>
      </c>
      <c r="E6" s="66" t="s">
        <v>52</v>
      </c>
      <c r="F6" s="66" t="s">
        <v>53</v>
      </c>
      <c r="G6" s="66" t="s">
        <v>5</v>
      </c>
      <c r="H6" s="66" t="s">
        <v>54</v>
      </c>
      <c r="I6" s="66" t="s">
        <v>55</v>
      </c>
      <c r="J6" s="67" t="s">
        <v>10</v>
      </c>
      <c r="K6" s="67" t="s">
        <v>60</v>
      </c>
      <c r="L6" s="67" t="s">
        <v>12</v>
      </c>
      <c r="M6" s="66" t="s">
        <v>11</v>
      </c>
      <c r="N6" s="69" t="s">
        <v>61</v>
      </c>
      <c r="O6" s="70"/>
      <c r="P6" s="70"/>
      <c r="Q6" s="70"/>
      <c r="R6" s="70"/>
      <c r="S6" s="66" t="s">
        <v>56</v>
      </c>
      <c r="T6" s="66" t="s">
        <v>57</v>
      </c>
      <c r="U6" s="66" t="s">
        <v>58</v>
      </c>
    </row>
    <row r="7" spans="1:23" ht="24.6" customHeight="1">
      <c r="A7" s="65"/>
      <c r="B7" s="66"/>
      <c r="C7" s="66"/>
      <c r="D7" s="66"/>
      <c r="E7" s="66"/>
      <c r="F7" s="66"/>
      <c r="G7" s="66"/>
      <c r="H7" s="66"/>
      <c r="I7" s="66"/>
      <c r="J7" s="68"/>
      <c r="K7" s="68"/>
      <c r="L7" s="68"/>
      <c r="M7" s="66"/>
      <c r="N7" s="16" t="s">
        <v>13</v>
      </c>
      <c r="O7" s="16" t="s">
        <v>15</v>
      </c>
      <c r="P7" s="16" t="s">
        <v>14</v>
      </c>
      <c r="Q7" s="16" t="s">
        <v>16</v>
      </c>
      <c r="R7" s="16" t="s">
        <v>17</v>
      </c>
      <c r="S7" s="66"/>
      <c r="T7" s="66"/>
      <c r="U7" s="66"/>
    </row>
    <row r="8" spans="1:23" ht="20.25" customHeight="1">
      <c r="A8" s="17">
        <v>44207</v>
      </c>
      <c r="B8" s="18" t="s">
        <v>163</v>
      </c>
      <c r="C8" s="18">
        <v>1</v>
      </c>
      <c r="D8" s="18" t="s">
        <v>121</v>
      </c>
      <c r="E8" s="18"/>
      <c r="F8" s="18" t="s">
        <v>115</v>
      </c>
      <c r="G8" s="18">
        <v>1</v>
      </c>
      <c r="H8" s="18" t="s">
        <v>5</v>
      </c>
      <c r="I8" s="18"/>
      <c r="J8" s="18" t="s">
        <v>68</v>
      </c>
      <c r="K8" s="18" t="s">
        <v>69</v>
      </c>
      <c r="L8" s="25" t="s">
        <v>122</v>
      </c>
      <c r="M8" s="25"/>
      <c r="N8" s="19"/>
      <c r="O8" s="19">
        <v>2</v>
      </c>
      <c r="P8" s="19"/>
      <c r="Q8" s="19">
        <v>1</v>
      </c>
      <c r="R8" s="19"/>
      <c r="S8" s="18" t="s">
        <v>37</v>
      </c>
      <c r="T8" s="18" t="s">
        <v>71</v>
      </c>
      <c r="U8" s="18" t="s">
        <v>782</v>
      </c>
      <c r="V8" s="20"/>
    </row>
    <row r="9" spans="1:23">
      <c r="A9" s="17">
        <v>44207</v>
      </c>
      <c r="B9" s="18" t="s">
        <v>163</v>
      </c>
      <c r="C9" s="18">
        <v>1</v>
      </c>
      <c r="D9" s="18" t="s">
        <v>121</v>
      </c>
      <c r="E9" s="18"/>
      <c r="F9" s="18" t="s">
        <v>115</v>
      </c>
      <c r="G9" s="18">
        <v>1</v>
      </c>
      <c r="H9" s="18" t="s">
        <v>5</v>
      </c>
      <c r="I9" s="18"/>
      <c r="J9" s="18" t="s">
        <v>123</v>
      </c>
      <c r="K9" s="18" t="s">
        <v>124</v>
      </c>
      <c r="L9" s="25"/>
      <c r="M9" s="25"/>
      <c r="N9" s="19"/>
      <c r="O9" s="19">
        <v>1</v>
      </c>
      <c r="P9" s="19"/>
      <c r="Q9" s="19"/>
      <c r="R9" s="19"/>
      <c r="S9" s="18" t="s">
        <v>104</v>
      </c>
      <c r="T9" s="18" t="s">
        <v>71</v>
      </c>
      <c r="U9" s="18" t="s">
        <v>782</v>
      </c>
      <c r="V9" s="20"/>
    </row>
    <row r="10" spans="1:23">
      <c r="A10" s="17">
        <v>44207</v>
      </c>
      <c r="B10" s="18" t="s">
        <v>164</v>
      </c>
      <c r="C10" s="18">
        <v>1</v>
      </c>
      <c r="D10" s="18" t="s">
        <v>106</v>
      </c>
      <c r="E10" s="18"/>
      <c r="F10" s="18" t="s">
        <v>115</v>
      </c>
      <c r="G10" s="18">
        <v>1</v>
      </c>
      <c r="H10" s="18" t="s">
        <v>5</v>
      </c>
      <c r="I10" s="18"/>
      <c r="J10" s="18" t="s">
        <v>68</v>
      </c>
      <c r="K10" s="18" t="s">
        <v>69</v>
      </c>
      <c r="L10" s="25" t="s">
        <v>70</v>
      </c>
      <c r="M10" s="25" t="s">
        <v>100</v>
      </c>
      <c r="N10" s="19"/>
      <c r="O10" s="19"/>
      <c r="P10" s="19">
        <v>1</v>
      </c>
      <c r="Q10" s="19"/>
      <c r="R10" s="19"/>
      <c r="S10" s="18" t="s">
        <v>37</v>
      </c>
      <c r="T10" s="18" t="s">
        <v>71</v>
      </c>
      <c r="U10" s="18" t="s">
        <v>782</v>
      </c>
      <c r="V10" s="20"/>
    </row>
    <row r="11" spans="1:23">
      <c r="A11" s="17">
        <v>44207</v>
      </c>
      <c r="B11" s="18" t="s">
        <v>165</v>
      </c>
      <c r="C11" s="18">
        <v>1</v>
      </c>
      <c r="D11" s="18" t="s">
        <v>114</v>
      </c>
      <c r="E11" s="18"/>
      <c r="F11" s="18" t="s">
        <v>115</v>
      </c>
      <c r="G11" s="18">
        <v>1</v>
      </c>
      <c r="H11" s="18" t="s">
        <v>5</v>
      </c>
      <c r="I11" s="18"/>
      <c r="J11" s="18" t="s">
        <v>68</v>
      </c>
      <c r="K11" s="18" t="s">
        <v>69</v>
      </c>
      <c r="L11" s="25" t="s">
        <v>70</v>
      </c>
      <c r="M11" s="25" t="s">
        <v>113</v>
      </c>
      <c r="N11" s="19">
        <v>1</v>
      </c>
      <c r="O11" s="19"/>
      <c r="P11" s="19">
        <v>1</v>
      </c>
      <c r="Q11" s="19"/>
      <c r="R11" s="19"/>
      <c r="S11" s="18" t="s">
        <v>37</v>
      </c>
      <c r="T11" s="18" t="s">
        <v>71</v>
      </c>
      <c r="U11" s="18" t="s">
        <v>782</v>
      </c>
      <c r="V11" s="20"/>
    </row>
    <row r="12" spans="1:23">
      <c r="A12" s="17">
        <v>44207</v>
      </c>
      <c r="B12" s="18" t="s">
        <v>165</v>
      </c>
      <c r="C12" s="18">
        <v>1</v>
      </c>
      <c r="D12" s="18" t="s">
        <v>114</v>
      </c>
      <c r="E12" s="18"/>
      <c r="F12" s="18" t="s">
        <v>115</v>
      </c>
      <c r="G12" s="18">
        <v>1</v>
      </c>
      <c r="H12" s="18" t="s">
        <v>5</v>
      </c>
      <c r="I12" s="18"/>
      <c r="J12" s="18" t="s">
        <v>72</v>
      </c>
      <c r="K12" s="18" t="s">
        <v>73</v>
      </c>
      <c r="L12" s="25" t="s">
        <v>116</v>
      </c>
      <c r="M12" s="25"/>
      <c r="N12" s="19"/>
      <c r="O12" s="19">
        <v>1</v>
      </c>
      <c r="P12" s="19"/>
      <c r="Q12" s="19"/>
      <c r="R12" s="19"/>
      <c r="S12" s="18" t="s">
        <v>37</v>
      </c>
      <c r="T12" s="18" t="s">
        <v>71</v>
      </c>
      <c r="U12" s="18" t="s">
        <v>782</v>
      </c>
      <c r="V12" s="20"/>
    </row>
    <row r="13" spans="1:23">
      <c r="A13" s="17">
        <v>44209</v>
      </c>
      <c r="B13" s="18" t="s">
        <v>166</v>
      </c>
      <c r="C13" s="18">
        <v>1</v>
      </c>
      <c r="D13" s="18" t="s">
        <v>110</v>
      </c>
      <c r="E13" s="18"/>
      <c r="F13" s="18" t="s">
        <v>111</v>
      </c>
      <c r="G13" s="18">
        <v>1</v>
      </c>
      <c r="H13" s="18" t="s">
        <v>5</v>
      </c>
      <c r="I13" s="18"/>
      <c r="J13" s="18" t="s">
        <v>68</v>
      </c>
      <c r="K13" s="18" t="s">
        <v>69</v>
      </c>
      <c r="L13" s="25" t="s">
        <v>112</v>
      </c>
      <c r="M13" s="25" t="s">
        <v>113</v>
      </c>
      <c r="N13" s="19">
        <v>1</v>
      </c>
      <c r="O13" s="19">
        <v>1</v>
      </c>
      <c r="P13" s="19">
        <v>1</v>
      </c>
      <c r="Q13" s="19"/>
      <c r="R13" s="19"/>
      <c r="S13" s="18" t="s">
        <v>37</v>
      </c>
      <c r="T13" s="18" t="s">
        <v>71</v>
      </c>
      <c r="U13" s="18" t="s">
        <v>782</v>
      </c>
      <c r="V13" s="20"/>
    </row>
    <row r="14" spans="1:23">
      <c r="A14" s="17">
        <v>44209</v>
      </c>
      <c r="B14" s="18" t="s">
        <v>167</v>
      </c>
      <c r="C14" s="18">
        <v>1</v>
      </c>
      <c r="D14" s="18"/>
      <c r="E14" s="18" t="s">
        <v>80</v>
      </c>
      <c r="F14" s="18" t="s">
        <v>111</v>
      </c>
      <c r="G14" s="18">
        <v>1</v>
      </c>
      <c r="H14" s="18" t="s">
        <v>67</v>
      </c>
      <c r="I14" s="18"/>
      <c r="J14" s="18" t="s">
        <v>68</v>
      </c>
      <c r="K14" s="18" t="s">
        <v>69</v>
      </c>
      <c r="L14" s="25" t="s">
        <v>89</v>
      </c>
      <c r="M14" s="25" t="s">
        <v>100</v>
      </c>
      <c r="N14" s="19">
        <v>2</v>
      </c>
      <c r="O14" s="19">
        <v>4</v>
      </c>
      <c r="P14" s="19">
        <v>1</v>
      </c>
      <c r="Q14" s="19"/>
      <c r="R14" s="19">
        <v>1</v>
      </c>
      <c r="S14" s="18" t="s">
        <v>95</v>
      </c>
      <c r="T14" s="18" t="s">
        <v>71</v>
      </c>
      <c r="U14" s="18" t="s">
        <v>782</v>
      </c>
      <c r="V14" s="20"/>
    </row>
    <row r="15" spans="1:23">
      <c r="A15" s="17">
        <v>44209</v>
      </c>
      <c r="B15" s="18" t="s">
        <v>168</v>
      </c>
      <c r="C15" s="18">
        <v>1</v>
      </c>
      <c r="D15" s="18"/>
      <c r="E15" s="18" t="s">
        <v>80</v>
      </c>
      <c r="F15" s="18" t="s">
        <v>79</v>
      </c>
      <c r="G15" s="18">
        <v>1</v>
      </c>
      <c r="H15" s="18" t="s">
        <v>67</v>
      </c>
      <c r="I15" s="18"/>
      <c r="J15" s="18" t="s">
        <v>68</v>
      </c>
      <c r="K15" s="18" t="s">
        <v>69</v>
      </c>
      <c r="L15" s="25" t="s">
        <v>81</v>
      </c>
      <c r="M15" s="25"/>
      <c r="N15" s="19"/>
      <c r="O15" s="19"/>
      <c r="P15" s="19"/>
      <c r="Q15" s="19">
        <v>1</v>
      </c>
      <c r="R15" s="19"/>
      <c r="S15" s="18" t="s">
        <v>82</v>
      </c>
      <c r="T15" s="18" t="s">
        <v>71</v>
      </c>
      <c r="U15" s="18" t="s">
        <v>782</v>
      </c>
      <c r="V15" s="20"/>
    </row>
    <row r="16" spans="1:23">
      <c r="A16" s="17">
        <v>44209</v>
      </c>
      <c r="B16" s="18" t="s">
        <v>169</v>
      </c>
      <c r="C16" s="18">
        <v>1</v>
      </c>
      <c r="D16" s="18"/>
      <c r="E16" s="18" t="s">
        <v>80</v>
      </c>
      <c r="F16" s="18" t="s">
        <v>126</v>
      </c>
      <c r="G16" s="18">
        <v>1</v>
      </c>
      <c r="H16" s="18" t="s">
        <v>67</v>
      </c>
      <c r="I16" s="18"/>
      <c r="J16" s="18" t="s">
        <v>68</v>
      </c>
      <c r="K16" s="18" t="s">
        <v>69</v>
      </c>
      <c r="L16" s="25" t="s">
        <v>125</v>
      </c>
      <c r="M16" s="25"/>
      <c r="N16" s="19"/>
      <c r="O16" s="19">
        <v>1</v>
      </c>
      <c r="P16" s="19"/>
      <c r="Q16" s="19"/>
      <c r="R16" s="19"/>
      <c r="S16" s="18" t="s">
        <v>82</v>
      </c>
      <c r="T16" s="18" t="s">
        <v>71</v>
      </c>
      <c r="U16" s="18" t="s">
        <v>782</v>
      </c>
      <c r="V16" s="20"/>
    </row>
    <row r="17" spans="1:22">
      <c r="A17" s="17">
        <v>44210</v>
      </c>
      <c r="B17" s="18" t="s">
        <v>170</v>
      </c>
      <c r="C17" s="18">
        <v>1</v>
      </c>
      <c r="D17" s="18"/>
      <c r="E17" s="18"/>
      <c r="F17" s="18" t="s">
        <v>155</v>
      </c>
      <c r="G17" s="18">
        <v>1</v>
      </c>
      <c r="H17" s="18" t="s">
        <v>67</v>
      </c>
      <c r="I17" s="18"/>
      <c r="J17" s="18" t="s">
        <v>68</v>
      </c>
      <c r="K17" s="18" t="s">
        <v>73</v>
      </c>
      <c r="L17" s="25" t="s">
        <v>85</v>
      </c>
      <c r="M17" s="25" t="s">
        <v>156</v>
      </c>
      <c r="N17" s="19">
        <v>1</v>
      </c>
      <c r="O17" s="19"/>
      <c r="P17" s="19"/>
      <c r="Q17" s="19"/>
      <c r="R17" s="19"/>
      <c r="S17" s="18" t="s">
        <v>82</v>
      </c>
      <c r="T17" s="18" t="s">
        <v>71</v>
      </c>
      <c r="U17" s="18" t="s">
        <v>782</v>
      </c>
      <c r="V17" s="20"/>
    </row>
    <row r="18" spans="1:22">
      <c r="A18" s="17">
        <v>44209</v>
      </c>
      <c r="B18" s="18" t="s">
        <v>171</v>
      </c>
      <c r="C18" s="18">
        <v>1</v>
      </c>
      <c r="D18" s="18"/>
      <c r="E18" s="18"/>
      <c r="F18" s="18" t="s">
        <v>132</v>
      </c>
      <c r="G18" s="18">
        <v>1</v>
      </c>
      <c r="H18" s="18" t="s">
        <v>67</v>
      </c>
      <c r="I18" s="18"/>
      <c r="J18" s="18" t="s">
        <v>68</v>
      </c>
      <c r="K18" s="18" t="s">
        <v>69</v>
      </c>
      <c r="L18" s="25" t="s">
        <v>81</v>
      </c>
      <c r="M18" s="25" t="s">
        <v>98</v>
      </c>
      <c r="N18" s="19"/>
      <c r="O18" s="19">
        <v>1</v>
      </c>
      <c r="P18" s="19"/>
      <c r="Q18" s="19"/>
      <c r="R18" s="19"/>
      <c r="S18" s="18" t="s">
        <v>82</v>
      </c>
      <c r="T18" s="18" t="s">
        <v>71</v>
      </c>
      <c r="U18" s="18" t="s">
        <v>782</v>
      </c>
      <c r="V18" s="20"/>
    </row>
    <row r="19" spans="1:22">
      <c r="A19" s="17">
        <v>44208</v>
      </c>
      <c r="B19" s="18" t="s">
        <v>172</v>
      </c>
      <c r="C19" s="18">
        <v>1</v>
      </c>
      <c r="D19" s="18"/>
      <c r="E19" s="18" t="s">
        <v>84</v>
      </c>
      <c r="F19" s="18" t="s">
        <v>83</v>
      </c>
      <c r="G19" s="18">
        <v>1</v>
      </c>
      <c r="H19" s="18" t="s">
        <v>67</v>
      </c>
      <c r="I19" s="18"/>
      <c r="J19" s="18" t="s">
        <v>68</v>
      </c>
      <c r="K19" s="18" t="s">
        <v>69</v>
      </c>
      <c r="L19" s="25" t="s">
        <v>85</v>
      </c>
      <c r="M19" s="25"/>
      <c r="N19" s="19"/>
      <c r="O19" s="19">
        <v>1</v>
      </c>
      <c r="P19" s="19"/>
      <c r="Q19" s="19"/>
      <c r="R19" s="19"/>
      <c r="S19" s="18" t="s">
        <v>82</v>
      </c>
      <c r="T19" s="18" t="s">
        <v>71</v>
      </c>
      <c r="U19" s="18" t="s">
        <v>782</v>
      </c>
      <c r="V19" s="20"/>
    </row>
    <row r="20" spans="1:22">
      <c r="A20" s="17">
        <v>44207</v>
      </c>
      <c r="B20" s="18" t="s">
        <v>173</v>
      </c>
      <c r="C20" s="18">
        <v>1</v>
      </c>
      <c r="D20" s="18" t="s">
        <v>87</v>
      </c>
      <c r="E20" s="18"/>
      <c r="F20" s="18" t="s">
        <v>86</v>
      </c>
      <c r="G20" s="18">
        <v>1</v>
      </c>
      <c r="H20" s="18" t="s">
        <v>5</v>
      </c>
      <c r="I20" s="18"/>
      <c r="J20" s="18" t="s">
        <v>68</v>
      </c>
      <c r="K20" s="18" t="s">
        <v>69</v>
      </c>
      <c r="L20" s="25" t="s">
        <v>85</v>
      </c>
      <c r="M20" s="25"/>
      <c r="N20" s="19"/>
      <c r="O20" s="19">
        <v>1</v>
      </c>
      <c r="P20" s="19"/>
      <c r="Q20" s="19"/>
      <c r="R20" s="19"/>
      <c r="S20" s="18" t="s">
        <v>82</v>
      </c>
      <c r="T20" s="18" t="s">
        <v>71</v>
      </c>
      <c r="U20" s="18" t="s">
        <v>782</v>
      </c>
      <c r="V20" s="20"/>
    </row>
    <row r="21" spans="1:22">
      <c r="A21" s="17">
        <v>44207</v>
      </c>
      <c r="B21" s="18" t="s">
        <v>174</v>
      </c>
      <c r="C21" s="18">
        <v>1</v>
      </c>
      <c r="D21" s="18" t="s">
        <v>106</v>
      </c>
      <c r="E21" s="18"/>
      <c r="F21" s="18" t="s">
        <v>86</v>
      </c>
      <c r="G21" s="18">
        <v>1</v>
      </c>
      <c r="H21" s="18" t="s">
        <v>5</v>
      </c>
      <c r="I21" s="18"/>
      <c r="J21" s="18" t="s">
        <v>68</v>
      </c>
      <c r="K21" s="18" t="s">
        <v>69</v>
      </c>
      <c r="L21" s="25" t="s">
        <v>85</v>
      </c>
      <c r="M21" s="25"/>
      <c r="N21" s="19"/>
      <c r="O21" s="19">
        <v>2</v>
      </c>
      <c r="P21" s="19"/>
      <c r="Q21" s="19"/>
      <c r="R21" s="19"/>
      <c r="S21" s="18" t="s">
        <v>82</v>
      </c>
      <c r="T21" s="18" t="s">
        <v>71</v>
      </c>
      <c r="U21" s="18" t="s">
        <v>782</v>
      </c>
      <c r="V21" s="20"/>
    </row>
    <row r="22" spans="1:22" ht="24.75">
      <c r="A22" s="17">
        <v>44207</v>
      </c>
      <c r="B22" s="18" t="s">
        <v>174</v>
      </c>
      <c r="C22" s="18">
        <v>1</v>
      </c>
      <c r="D22" s="18" t="s">
        <v>106</v>
      </c>
      <c r="E22" s="18"/>
      <c r="F22" s="18" t="s">
        <v>86</v>
      </c>
      <c r="G22" s="18">
        <v>1</v>
      </c>
      <c r="H22" s="18" t="s">
        <v>5</v>
      </c>
      <c r="I22" s="18"/>
      <c r="J22" s="18" t="s">
        <v>101</v>
      </c>
      <c r="K22" s="18" t="s">
        <v>107</v>
      </c>
      <c r="L22" s="25" t="s">
        <v>108</v>
      </c>
      <c r="M22" s="25"/>
      <c r="N22" s="19"/>
      <c r="O22" s="19">
        <v>1</v>
      </c>
      <c r="P22" s="19"/>
      <c r="Q22" s="19"/>
      <c r="R22" s="19"/>
      <c r="S22" s="18" t="s">
        <v>104</v>
      </c>
      <c r="T22" s="18" t="s">
        <v>71</v>
      </c>
      <c r="U22" s="18" t="s">
        <v>782</v>
      </c>
      <c r="V22" s="20"/>
    </row>
    <row r="23" spans="1:22" ht="36.75">
      <c r="A23" s="17">
        <v>44208</v>
      </c>
      <c r="B23" s="18" t="s">
        <v>175</v>
      </c>
      <c r="C23" s="18">
        <v>1</v>
      </c>
      <c r="D23" s="18"/>
      <c r="E23" s="18" t="s">
        <v>84</v>
      </c>
      <c r="F23" s="18" t="s">
        <v>86</v>
      </c>
      <c r="G23" s="18">
        <v>1</v>
      </c>
      <c r="H23" s="18" t="s">
        <v>67</v>
      </c>
      <c r="I23" s="18"/>
      <c r="J23" s="18" t="s">
        <v>68</v>
      </c>
      <c r="K23" s="18" t="s">
        <v>69</v>
      </c>
      <c r="L23" s="25" t="s">
        <v>402</v>
      </c>
      <c r="M23" s="25" t="s">
        <v>403</v>
      </c>
      <c r="N23" s="19">
        <v>3</v>
      </c>
      <c r="O23" s="19"/>
      <c r="P23" s="19"/>
      <c r="Q23" s="19"/>
      <c r="R23" s="19">
        <v>3</v>
      </c>
      <c r="S23" s="18" t="s">
        <v>37</v>
      </c>
      <c r="T23" s="18" t="s">
        <v>71</v>
      </c>
      <c r="U23" s="18" t="s">
        <v>782</v>
      </c>
      <c r="V23" s="20"/>
    </row>
    <row r="24" spans="1:22">
      <c r="A24" s="17">
        <v>44208</v>
      </c>
      <c r="B24" s="18" t="s">
        <v>175</v>
      </c>
      <c r="C24" s="18">
        <v>1</v>
      </c>
      <c r="D24" s="18"/>
      <c r="E24" s="18" t="s">
        <v>84</v>
      </c>
      <c r="F24" s="18" t="s">
        <v>86</v>
      </c>
      <c r="G24" s="18">
        <v>1</v>
      </c>
      <c r="H24" s="18" t="s">
        <v>67</v>
      </c>
      <c r="I24" s="18"/>
      <c r="J24" s="18" t="s">
        <v>72</v>
      </c>
      <c r="K24" s="18" t="s">
        <v>69</v>
      </c>
      <c r="L24" s="25" t="s">
        <v>157</v>
      </c>
      <c r="M24" s="25"/>
      <c r="N24" s="19"/>
      <c r="O24" s="19">
        <v>1</v>
      </c>
      <c r="P24" s="19"/>
      <c r="Q24" s="19"/>
      <c r="R24" s="19"/>
      <c r="S24" s="18" t="s">
        <v>37</v>
      </c>
      <c r="T24" s="18" t="s">
        <v>71</v>
      </c>
      <c r="U24" s="18" t="s">
        <v>782</v>
      </c>
      <c r="V24" s="20"/>
    </row>
    <row r="25" spans="1:22">
      <c r="A25" s="17">
        <v>44208</v>
      </c>
      <c r="B25" s="18" t="s">
        <v>176</v>
      </c>
      <c r="C25" s="18">
        <v>1</v>
      </c>
      <c r="D25" s="18"/>
      <c r="E25" s="18"/>
      <c r="F25" s="18" t="s">
        <v>86</v>
      </c>
      <c r="G25" s="18">
        <v>1</v>
      </c>
      <c r="H25" s="18" t="s">
        <v>67</v>
      </c>
      <c r="I25" s="18"/>
      <c r="J25" s="18" t="s">
        <v>68</v>
      </c>
      <c r="K25" s="18" t="s">
        <v>69</v>
      </c>
      <c r="L25" s="25" t="s">
        <v>85</v>
      </c>
      <c r="M25" s="25" t="s">
        <v>401</v>
      </c>
      <c r="N25" s="19">
        <v>1</v>
      </c>
      <c r="O25" s="19"/>
      <c r="P25" s="19"/>
      <c r="Q25" s="19"/>
      <c r="R25" s="19"/>
      <c r="S25" s="18" t="s">
        <v>82</v>
      </c>
      <c r="T25" s="18" t="s">
        <v>71</v>
      </c>
      <c r="U25" s="18" t="s">
        <v>782</v>
      </c>
      <c r="V25" s="20"/>
    </row>
    <row r="26" spans="1:22" ht="36.75">
      <c r="A26" s="17">
        <v>44207</v>
      </c>
      <c r="B26" s="18" t="s">
        <v>177</v>
      </c>
      <c r="C26" s="18">
        <v>1</v>
      </c>
      <c r="D26" s="18"/>
      <c r="E26" s="18"/>
      <c r="F26" s="18" t="s">
        <v>130</v>
      </c>
      <c r="G26" s="18">
        <v>1</v>
      </c>
      <c r="H26" s="18" t="s">
        <v>5</v>
      </c>
      <c r="I26" s="18"/>
      <c r="J26" s="18" t="s">
        <v>68</v>
      </c>
      <c r="K26" s="18" t="s">
        <v>69</v>
      </c>
      <c r="L26" s="25" t="s">
        <v>70</v>
      </c>
      <c r="M26" s="25" t="s">
        <v>131</v>
      </c>
      <c r="N26" s="19">
        <v>1</v>
      </c>
      <c r="O26" s="19">
        <v>2</v>
      </c>
      <c r="P26" s="19">
        <v>2</v>
      </c>
      <c r="Q26" s="19"/>
      <c r="R26" s="19"/>
      <c r="S26" s="18" t="s">
        <v>37</v>
      </c>
      <c r="T26" s="18" t="s">
        <v>71</v>
      </c>
      <c r="U26" s="18" t="s">
        <v>782</v>
      </c>
      <c r="V26" s="20"/>
    </row>
    <row r="27" spans="1:22" ht="36.75">
      <c r="A27" s="17">
        <v>44208</v>
      </c>
      <c r="B27" s="18" t="s">
        <v>178</v>
      </c>
      <c r="C27" s="18">
        <v>1</v>
      </c>
      <c r="D27" s="18"/>
      <c r="E27" s="18"/>
      <c r="F27" s="18" t="s">
        <v>144</v>
      </c>
      <c r="G27" s="18">
        <v>1</v>
      </c>
      <c r="H27" s="18" t="s">
        <v>67</v>
      </c>
      <c r="I27" s="18"/>
      <c r="J27" s="18" t="s">
        <v>68</v>
      </c>
      <c r="K27" s="18" t="s">
        <v>69</v>
      </c>
      <c r="L27" s="25" t="s">
        <v>148</v>
      </c>
      <c r="M27" s="25" t="s">
        <v>145</v>
      </c>
      <c r="N27" s="19">
        <v>1</v>
      </c>
      <c r="O27" s="19">
        <v>3</v>
      </c>
      <c r="P27" s="19"/>
      <c r="Q27" s="19"/>
      <c r="R27" s="19"/>
      <c r="S27" s="18" t="s">
        <v>95</v>
      </c>
      <c r="T27" s="18" t="s">
        <v>152</v>
      </c>
      <c r="U27" s="18" t="s">
        <v>782</v>
      </c>
      <c r="V27" s="20"/>
    </row>
    <row r="28" spans="1:22" ht="72.75">
      <c r="A28" s="17">
        <v>44208</v>
      </c>
      <c r="B28" s="18" t="s">
        <v>178</v>
      </c>
      <c r="C28" s="18">
        <v>1</v>
      </c>
      <c r="D28" s="18"/>
      <c r="E28" s="18"/>
      <c r="F28" s="18" t="s">
        <v>144</v>
      </c>
      <c r="G28" s="18">
        <v>1</v>
      </c>
      <c r="H28" s="18" t="s">
        <v>67</v>
      </c>
      <c r="I28" s="18"/>
      <c r="J28" s="18" t="s">
        <v>101</v>
      </c>
      <c r="K28" s="18" t="s">
        <v>107</v>
      </c>
      <c r="L28" s="25" t="s">
        <v>146</v>
      </c>
      <c r="M28" s="25" t="s">
        <v>147</v>
      </c>
      <c r="N28" s="19"/>
      <c r="O28" s="19">
        <v>47</v>
      </c>
      <c r="P28" s="19"/>
      <c r="Q28" s="19"/>
      <c r="R28" s="19"/>
      <c r="S28" s="18" t="s">
        <v>104</v>
      </c>
      <c r="T28" s="18" t="s">
        <v>71</v>
      </c>
      <c r="U28" s="18" t="s">
        <v>782</v>
      </c>
      <c r="V28" s="20"/>
    </row>
    <row r="29" spans="1:22">
      <c r="A29" s="17">
        <v>44207</v>
      </c>
      <c r="B29" s="18" t="s">
        <v>179</v>
      </c>
      <c r="C29" s="18">
        <v>1</v>
      </c>
      <c r="D29" s="18" t="s">
        <v>87</v>
      </c>
      <c r="E29" s="18"/>
      <c r="F29" s="18" t="s">
        <v>158</v>
      </c>
      <c r="G29" s="18">
        <v>1</v>
      </c>
      <c r="H29" s="18" t="s">
        <v>5</v>
      </c>
      <c r="I29" s="18"/>
      <c r="J29" s="18" t="s">
        <v>68</v>
      </c>
      <c r="K29" s="18" t="s">
        <v>69</v>
      </c>
      <c r="L29" s="25" t="s">
        <v>85</v>
      </c>
      <c r="M29" s="25" t="s">
        <v>98</v>
      </c>
      <c r="N29" s="19">
        <v>2</v>
      </c>
      <c r="O29" s="19">
        <v>1</v>
      </c>
      <c r="P29" s="19"/>
      <c r="Q29" s="19"/>
      <c r="R29" s="19">
        <v>1</v>
      </c>
      <c r="S29" s="18" t="s">
        <v>82</v>
      </c>
      <c r="T29" s="18" t="s">
        <v>71</v>
      </c>
      <c r="U29" s="18" t="s">
        <v>782</v>
      </c>
      <c r="V29" s="20"/>
    </row>
    <row r="30" spans="1:22">
      <c r="A30" s="17">
        <v>44209</v>
      </c>
      <c r="B30" s="18" t="s">
        <v>180</v>
      </c>
      <c r="C30" s="18">
        <v>1</v>
      </c>
      <c r="D30" s="18"/>
      <c r="E30" s="18"/>
      <c r="F30" s="18" t="s">
        <v>96</v>
      </c>
      <c r="G30" s="18">
        <v>1</v>
      </c>
      <c r="H30" s="18" t="s">
        <v>67</v>
      </c>
      <c r="I30" s="18"/>
      <c r="J30" s="18" t="s">
        <v>68</v>
      </c>
      <c r="K30" s="18" t="s">
        <v>69</v>
      </c>
      <c r="L30" s="25" t="s">
        <v>97</v>
      </c>
      <c r="M30" s="25" t="s">
        <v>98</v>
      </c>
      <c r="N30" s="19">
        <v>1</v>
      </c>
      <c r="O30" s="19"/>
      <c r="P30" s="19"/>
      <c r="Q30" s="19"/>
      <c r="R30" s="19">
        <v>1</v>
      </c>
      <c r="S30" s="18" t="s">
        <v>82</v>
      </c>
      <c r="T30" s="18" t="s">
        <v>71</v>
      </c>
      <c r="U30" s="18" t="s">
        <v>782</v>
      </c>
      <c r="V30" s="20"/>
    </row>
    <row r="31" spans="1:22">
      <c r="A31" s="17">
        <v>44207</v>
      </c>
      <c r="B31" s="18" t="s">
        <v>181</v>
      </c>
      <c r="C31" s="18">
        <v>1</v>
      </c>
      <c r="D31" s="18"/>
      <c r="E31" s="18"/>
      <c r="F31" s="18" t="s">
        <v>99</v>
      </c>
      <c r="G31" s="18">
        <v>1</v>
      </c>
      <c r="H31" s="18" t="s">
        <v>5</v>
      </c>
      <c r="I31" s="18"/>
      <c r="J31" s="18" t="s">
        <v>68</v>
      </c>
      <c r="K31" s="18" t="s">
        <v>69</v>
      </c>
      <c r="L31" s="25" t="s">
        <v>85</v>
      </c>
      <c r="M31" s="25" t="s">
        <v>100</v>
      </c>
      <c r="N31" s="19">
        <v>1</v>
      </c>
      <c r="O31" s="19"/>
      <c r="P31" s="19"/>
      <c r="Q31" s="19"/>
      <c r="R31" s="19"/>
      <c r="S31" s="18" t="s">
        <v>95</v>
      </c>
      <c r="T31" s="18" t="s">
        <v>71</v>
      </c>
      <c r="U31" s="18" t="s">
        <v>782</v>
      </c>
      <c r="V31" s="20"/>
    </row>
    <row r="32" spans="1:22">
      <c r="A32" s="17">
        <v>44207</v>
      </c>
      <c r="B32" s="18" t="s">
        <v>181</v>
      </c>
      <c r="C32" s="18">
        <v>1</v>
      </c>
      <c r="D32" s="18"/>
      <c r="E32" s="18"/>
      <c r="F32" s="18" t="s">
        <v>99</v>
      </c>
      <c r="G32" s="18">
        <v>1</v>
      </c>
      <c r="H32" s="18" t="s">
        <v>5</v>
      </c>
      <c r="I32" s="18"/>
      <c r="J32" s="18" t="s">
        <v>101</v>
      </c>
      <c r="K32" s="18" t="s">
        <v>102</v>
      </c>
      <c r="L32" s="25" t="s">
        <v>103</v>
      </c>
      <c r="M32" s="25"/>
      <c r="N32" s="19"/>
      <c r="O32" s="19"/>
      <c r="P32" s="19"/>
      <c r="Q32" s="19"/>
      <c r="R32" s="19">
        <v>1</v>
      </c>
      <c r="S32" s="18" t="s">
        <v>104</v>
      </c>
      <c r="T32" s="18" t="s">
        <v>71</v>
      </c>
      <c r="U32" s="18" t="s">
        <v>782</v>
      </c>
      <c r="V32" s="20"/>
    </row>
    <row r="33" spans="1:22">
      <c r="A33" s="17">
        <v>44209</v>
      </c>
      <c r="B33" s="18" t="s">
        <v>182</v>
      </c>
      <c r="C33" s="18">
        <v>1</v>
      </c>
      <c r="D33" s="18"/>
      <c r="E33" s="18"/>
      <c r="F33" s="18" t="s">
        <v>99</v>
      </c>
      <c r="G33" s="18">
        <v>1</v>
      </c>
      <c r="H33" s="18" t="s">
        <v>67</v>
      </c>
      <c r="I33" s="18"/>
      <c r="J33" s="18" t="s">
        <v>68</v>
      </c>
      <c r="K33" s="18" t="s">
        <v>69</v>
      </c>
      <c r="L33" s="25" t="s">
        <v>125</v>
      </c>
      <c r="M33" s="25"/>
      <c r="N33" s="19"/>
      <c r="O33" s="19">
        <v>1</v>
      </c>
      <c r="P33" s="19"/>
      <c r="Q33" s="19"/>
      <c r="R33" s="19"/>
      <c r="S33" s="18" t="s">
        <v>82</v>
      </c>
      <c r="T33" s="18" t="s">
        <v>71</v>
      </c>
      <c r="U33" s="18" t="s">
        <v>782</v>
      </c>
      <c r="V33" s="20"/>
    </row>
    <row r="34" spans="1:22">
      <c r="A34" s="17">
        <v>44209</v>
      </c>
      <c r="B34" s="18" t="s">
        <v>183</v>
      </c>
      <c r="C34" s="18">
        <v>1</v>
      </c>
      <c r="D34" s="18"/>
      <c r="E34" s="18"/>
      <c r="F34" s="18" t="s">
        <v>88</v>
      </c>
      <c r="G34" s="18">
        <v>1</v>
      </c>
      <c r="H34" s="18" t="s">
        <v>67</v>
      </c>
      <c r="I34" s="18"/>
      <c r="J34" s="18" t="s">
        <v>68</v>
      </c>
      <c r="K34" s="18" t="s">
        <v>69</v>
      </c>
      <c r="L34" s="25" t="s">
        <v>89</v>
      </c>
      <c r="M34" s="25"/>
      <c r="N34" s="19"/>
      <c r="O34" s="19"/>
      <c r="P34" s="19">
        <v>1</v>
      </c>
      <c r="Q34" s="19"/>
      <c r="R34" s="19"/>
      <c r="S34" s="18" t="s">
        <v>82</v>
      </c>
      <c r="T34" s="18" t="s">
        <v>71</v>
      </c>
      <c r="U34" s="18" t="s">
        <v>782</v>
      </c>
      <c r="V34" s="20"/>
    </row>
    <row r="35" spans="1:22">
      <c r="A35" s="17">
        <v>44209</v>
      </c>
      <c r="B35" s="18" t="s">
        <v>183</v>
      </c>
      <c r="C35" s="18">
        <v>1</v>
      </c>
      <c r="D35" s="18"/>
      <c r="E35" s="18"/>
      <c r="F35" s="18" t="s">
        <v>88</v>
      </c>
      <c r="G35" s="18">
        <v>1</v>
      </c>
      <c r="H35" s="18" t="s">
        <v>67</v>
      </c>
      <c r="I35" s="18"/>
      <c r="J35" s="18" t="s">
        <v>72</v>
      </c>
      <c r="K35" s="18" t="s">
        <v>69</v>
      </c>
      <c r="L35" s="25" t="s">
        <v>90</v>
      </c>
      <c r="M35" s="25" t="s">
        <v>91</v>
      </c>
      <c r="N35" s="19"/>
      <c r="O35" s="19">
        <v>1</v>
      </c>
      <c r="P35" s="19"/>
      <c r="Q35" s="19"/>
      <c r="R35" s="19"/>
      <c r="S35" s="18" t="s">
        <v>82</v>
      </c>
      <c r="T35" s="18" t="s">
        <v>71</v>
      </c>
      <c r="U35" s="18" t="s">
        <v>782</v>
      </c>
      <c r="V35" s="20"/>
    </row>
    <row r="36" spans="1:22">
      <c r="A36" s="17">
        <v>44209</v>
      </c>
      <c r="B36" s="18" t="s">
        <v>184</v>
      </c>
      <c r="C36" s="18">
        <v>1</v>
      </c>
      <c r="D36" s="18"/>
      <c r="E36" s="18"/>
      <c r="F36" s="18" t="s">
        <v>133</v>
      </c>
      <c r="G36" s="18">
        <v>1</v>
      </c>
      <c r="H36" s="18" t="s">
        <v>67</v>
      </c>
      <c r="I36" s="18"/>
      <c r="J36" s="18" t="s">
        <v>68</v>
      </c>
      <c r="K36" s="18" t="s">
        <v>69</v>
      </c>
      <c r="L36" s="25" t="s">
        <v>85</v>
      </c>
      <c r="M36" s="25" t="s">
        <v>98</v>
      </c>
      <c r="N36" s="19">
        <v>1</v>
      </c>
      <c r="O36" s="19">
        <v>2</v>
      </c>
      <c r="P36" s="19"/>
      <c r="Q36" s="19"/>
      <c r="R36" s="19"/>
      <c r="S36" s="18" t="s">
        <v>95</v>
      </c>
      <c r="T36" s="18" t="s">
        <v>71</v>
      </c>
      <c r="U36" s="18" t="s">
        <v>782</v>
      </c>
      <c r="V36" s="20"/>
    </row>
    <row r="37" spans="1:22" ht="24.75">
      <c r="A37" s="17">
        <v>44209</v>
      </c>
      <c r="B37" s="18" t="s">
        <v>184</v>
      </c>
      <c r="C37" s="18">
        <v>1</v>
      </c>
      <c r="D37" s="18"/>
      <c r="E37" s="18"/>
      <c r="F37" s="18" t="s">
        <v>133</v>
      </c>
      <c r="G37" s="18">
        <v>1</v>
      </c>
      <c r="H37" s="18" t="s">
        <v>67</v>
      </c>
      <c r="I37" s="18"/>
      <c r="J37" s="18" t="s">
        <v>72</v>
      </c>
      <c r="K37" s="18" t="s">
        <v>69</v>
      </c>
      <c r="L37" s="25" t="s">
        <v>134</v>
      </c>
      <c r="M37" s="25" t="s">
        <v>135</v>
      </c>
      <c r="N37" s="19"/>
      <c r="O37" s="19">
        <v>1</v>
      </c>
      <c r="P37" s="19">
        <v>1</v>
      </c>
      <c r="Q37" s="19"/>
      <c r="R37" s="19">
        <v>1</v>
      </c>
      <c r="S37" s="18" t="s">
        <v>37</v>
      </c>
      <c r="T37" s="18" t="s">
        <v>71</v>
      </c>
      <c r="U37" s="18" t="s">
        <v>782</v>
      </c>
      <c r="V37" s="20"/>
    </row>
    <row r="38" spans="1:22">
      <c r="A38" s="17">
        <v>44209</v>
      </c>
      <c r="B38" s="18" t="s">
        <v>185</v>
      </c>
      <c r="C38" s="18">
        <v>1</v>
      </c>
      <c r="D38" s="18"/>
      <c r="E38" s="18"/>
      <c r="F38" s="18" t="s">
        <v>120</v>
      </c>
      <c r="G38" s="18">
        <v>1</v>
      </c>
      <c r="H38" s="18" t="s">
        <v>5</v>
      </c>
      <c r="I38" s="18"/>
      <c r="J38" s="18" t="s">
        <v>68</v>
      </c>
      <c r="K38" s="18" t="s">
        <v>69</v>
      </c>
      <c r="L38" s="25" t="s">
        <v>70</v>
      </c>
      <c r="M38" s="25" t="s">
        <v>98</v>
      </c>
      <c r="N38" s="19">
        <v>2</v>
      </c>
      <c r="O38" s="19"/>
      <c r="P38" s="19"/>
      <c r="Q38" s="19"/>
      <c r="R38" s="19"/>
      <c r="S38" s="18" t="s">
        <v>37</v>
      </c>
      <c r="T38" s="18" t="s">
        <v>71</v>
      </c>
      <c r="U38" s="18" t="s">
        <v>782</v>
      </c>
      <c r="V38" s="20"/>
    </row>
    <row r="39" spans="1:22">
      <c r="A39" s="17">
        <v>44209</v>
      </c>
      <c r="B39" s="18" t="s">
        <v>186</v>
      </c>
      <c r="C39" s="18">
        <v>1</v>
      </c>
      <c r="D39" s="18"/>
      <c r="E39" s="18"/>
      <c r="F39" s="18" t="s">
        <v>92</v>
      </c>
      <c r="G39" s="18">
        <v>1</v>
      </c>
      <c r="H39" s="18" t="s">
        <v>67</v>
      </c>
      <c r="I39" s="18"/>
      <c r="J39" s="18" t="s">
        <v>68</v>
      </c>
      <c r="K39" s="18" t="s">
        <v>69</v>
      </c>
      <c r="L39" s="25" t="s">
        <v>85</v>
      </c>
      <c r="M39" s="25"/>
      <c r="N39" s="19"/>
      <c r="O39" s="19">
        <v>2</v>
      </c>
      <c r="P39" s="19"/>
      <c r="Q39" s="19"/>
      <c r="R39" s="19"/>
      <c r="S39" s="18" t="s">
        <v>82</v>
      </c>
      <c r="T39" s="18" t="s">
        <v>71</v>
      </c>
      <c r="U39" s="18" t="s">
        <v>782</v>
      </c>
      <c r="V39" s="20"/>
    </row>
    <row r="40" spans="1:22" ht="24.75">
      <c r="A40" s="17">
        <v>44209</v>
      </c>
      <c r="B40" s="18" t="s">
        <v>186</v>
      </c>
      <c r="C40" s="18">
        <v>1</v>
      </c>
      <c r="D40" s="18"/>
      <c r="E40" s="18"/>
      <c r="F40" s="18" t="s">
        <v>92</v>
      </c>
      <c r="G40" s="18">
        <v>1</v>
      </c>
      <c r="H40" s="18" t="s">
        <v>67</v>
      </c>
      <c r="I40" s="18"/>
      <c r="J40" s="18" t="s">
        <v>137</v>
      </c>
      <c r="K40" s="18" t="s">
        <v>138</v>
      </c>
      <c r="L40" s="27"/>
      <c r="M40" s="25" t="s">
        <v>139</v>
      </c>
      <c r="N40" s="19"/>
      <c r="O40" s="19"/>
      <c r="P40" s="19"/>
      <c r="Q40" s="19"/>
      <c r="R40" s="19">
        <v>1</v>
      </c>
      <c r="S40" s="18" t="s">
        <v>37</v>
      </c>
      <c r="T40" s="18" t="s">
        <v>71</v>
      </c>
      <c r="U40" s="18" t="s">
        <v>782</v>
      </c>
      <c r="V40" s="20"/>
    </row>
    <row r="41" spans="1:22">
      <c r="A41" s="17">
        <v>44209</v>
      </c>
      <c r="B41" s="18" t="s">
        <v>186</v>
      </c>
      <c r="C41" s="18">
        <v>1</v>
      </c>
      <c r="D41" s="18"/>
      <c r="E41" s="18"/>
      <c r="F41" s="18" t="s">
        <v>92</v>
      </c>
      <c r="G41" s="18">
        <v>1</v>
      </c>
      <c r="H41" s="18" t="s">
        <v>67</v>
      </c>
      <c r="I41" s="18"/>
      <c r="J41" s="18" t="s">
        <v>123</v>
      </c>
      <c r="K41" s="18" t="s">
        <v>124</v>
      </c>
      <c r="L41" s="27"/>
      <c r="M41" s="25"/>
      <c r="N41" s="19"/>
      <c r="O41" s="19"/>
      <c r="P41" s="19"/>
      <c r="Q41" s="19"/>
      <c r="R41" s="19">
        <v>1</v>
      </c>
      <c r="S41" s="18" t="s">
        <v>104</v>
      </c>
      <c r="T41" s="18" t="s">
        <v>71</v>
      </c>
      <c r="U41" s="18" t="s">
        <v>782</v>
      </c>
      <c r="V41" s="20"/>
    </row>
    <row r="42" spans="1:22" ht="24.75">
      <c r="A42" s="17">
        <v>44209</v>
      </c>
      <c r="B42" s="18" t="s">
        <v>187</v>
      </c>
      <c r="C42" s="18">
        <v>1</v>
      </c>
      <c r="D42" s="18"/>
      <c r="E42" s="18"/>
      <c r="F42" s="18" t="s">
        <v>136</v>
      </c>
      <c r="G42" s="18">
        <v>1</v>
      </c>
      <c r="H42" s="18" t="s">
        <v>67</v>
      </c>
      <c r="I42" s="18"/>
      <c r="J42" s="18" t="s">
        <v>137</v>
      </c>
      <c r="K42" s="18" t="s">
        <v>138</v>
      </c>
      <c r="M42" s="25" t="s">
        <v>139</v>
      </c>
      <c r="N42" s="19"/>
      <c r="O42" s="19"/>
      <c r="P42" s="19"/>
      <c r="Q42" s="19"/>
      <c r="R42" s="19">
        <v>1</v>
      </c>
      <c r="S42" s="18" t="s">
        <v>37</v>
      </c>
      <c r="T42" s="18" t="s">
        <v>71</v>
      </c>
      <c r="U42" s="18" t="s">
        <v>782</v>
      </c>
      <c r="V42" s="20"/>
    </row>
    <row r="43" spans="1:22">
      <c r="A43" s="17">
        <v>44209</v>
      </c>
      <c r="B43" s="18" t="s">
        <v>188</v>
      </c>
      <c r="C43" s="18">
        <v>1</v>
      </c>
      <c r="D43" s="18"/>
      <c r="E43" s="18"/>
      <c r="F43" s="18" t="s">
        <v>66</v>
      </c>
      <c r="G43" s="18">
        <v>1</v>
      </c>
      <c r="H43" s="18" t="s">
        <v>67</v>
      </c>
      <c r="I43" s="18"/>
      <c r="J43" s="18" t="s">
        <v>68</v>
      </c>
      <c r="K43" s="18" t="s">
        <v>69</v>
      </c>
      <c r="L43" s="25" t="s">
        <v>70</v>
      </c>
      <c r="M43" s="25"/>
      <c r="N43" s="19"/>
      <c r="O43" s="19">
        <v>1</v>
      </c>
      <c r="P43" s="19"/>
      <c r="Q43" s="19"/>
      <c r="R43" s="19"/>
      <c r="S43" s="18" t="s">
        <v>37</v>
      </c>
      <c r="T43" s="18" t="s">
        <v>71</v>
      </c>
      <c r="U43" s="18" t="s">
        <v>782</v>
      </c>
      <c r="V43" s="20"/>
    </row>
    <row r="44" spans="1:22">
      <c r="A44" s="17">
        <v>44209</v>
      </c>
      <c r="B44" s="18" t="s">
        <v>188</v>
      </c>
      <c r="C44" s="18">
        <v>1</v>
      </c>
      <c r="D44" s="18"/>
      <c r="E44" s="18"/>
      <c r="F44" s="18" t="s">
        <v>66</v>
      </c>
      <c r="G44" s="18">
        <v>1</v>
      </c>
      <c r="H44" s="18" t="s">
        <v>67</v>
      </c>
      <c r="I44" s="18"/>
      <c r="J44" s="18" t="s">
        <v>72</v>
      </c>
      <c r="K44" s="18" t="s">
        <v>73</v>
      </c>
      <c r="L44" s="25" t="s">
        <v>75</v>
      </c>
      <c r="M44" s="25"/>
      <c r="N44" s="19"/>
      <c r="O44" s="19">
        <v>1</v>
      </c>
      <c r="P44" s="19"/>
      <c r="Q44" s="19"/>
      <c r="R44" s="19"/>
      <c r="S44" s="18" t="s">
        <v>37</v>
      </c>
      <c r="T44" s="18" t="s">
        <v>71</v>
      </c>
      <c r="U44" s="18" t="s">
        <v>782</v>
      </c>
      <c r="V44" s="20"/>
    </row>
    <row r="45" spans="1:22">
      <c r="A45" s="17">
        <v>44209</v>
      </c>
      <c r="B45" s="18" t="s">
        <v>189</v>
      </c>
      <c r="C45" s="18">
        <v>1</v>
      </c>
      <c r="D45" s="18"/>
      <c r="E45" s="18"/>
      <c r="F45" s="18" t="s">
        <v>76</v>
      </c>
      <c r="G45" s="18">
        <v>1</v>
      </c>
      <c r="H45" s="18" t="s">
        <v>67</v>
      </c>
      <c r="I45" s="18"/>
      <c r="J45" s="18" t="s">
        <v>68</v>
      </c>
      <c r="K45" s="18" t="s">
        <v>73</v>
      </c>
      <c r="L45" s="25" t="s">
        <v>77</v>
      </c>
      <c r="M45" s="25" t="s">
        <v>78</v>
      </c>
      <c r="N45" s="19"/>
      <c r="O45" s="19">
        <v>1</v>
      </c>
      <c r="P45" s="19"/>
      <c r="Q45" s="19"/>
      <c r="R45" s="19"/>
      <c r="S45" s="18" t="s">
        <v>37</v>
      </c>
      <c r="T45" s="18" t="s">
        <v>71</v>
      </c>
      <c r="U45" s="18" t="s">
        <v>782</v>
      </c>
      <c r="V45" s="20"/>
    </row>
    <row r="46" spans="1:22">
      <c r="A46" s="17">
        <v>44209</v>
      </c>
      <c r="B46" s="18" t="s">
        <v>190</v>
      </c>
      <c r="C46" s="18">
        <v>1</v>
      </c>
      <c r="D46" s="18"/>
      <c r="E46" s="18"/>
      <c r="F46" s="18" t="s">
        <v>109</v>
      </c>
      <c r="G46" s="18">
        <v>1</v>
      </c>
      <c r="H46" s="18" t="s">
        <v>67</v>
      </c>
      <c r="I46" s="18"/>
      <c r="J46" s="18" t="s">
        <v>68</v>
      </c>
      <c r="K46" s="18" t="s">
        <v>69</v>
      </c>
      <c r="L46" s="25" t="s">
        <v>81</v>
      </c>
      <c r="M46" s="25" t="s">
        <v>98</v>
      </c>
      <c r="N46" s="19">
        <v>1</v>
      </c>
      <c r="O46" s="19"/>
      <c r="P46" s="19"/>
      <c r="Q46" s="19"/>
      <c r="R46" s="19">
        <v>1</v>
      </c>
      <c r="S46" s="18" t="s">
        <v>82</v>
      </c>
      <c r="T46" s="18" t="s">
        <v>71</v>
      </c>
      <c r="U46" s="18" t="s">
        <v>782</v>
      </c>
      <c r="V46" s="20"/>
    </row>
    <row r="47" spans="1:22">
      <c r="A47" s="17">
        <v>44209</v>
      </c>
      <c r="B47" s="18" t="s">
        <v>191</v>
      </c>
      <c r="C47" s="18">
        <v>1</v>
      </c>
      <c r="D47" s="18"/>
      <c r="E47" s="18"/>
      <c r="F47" s="18" t="s">
        <v>140</v>
      </c>
      <c r="G47" s="18">
        <v>1</v>
      </c>
      <c r="H47" s="18" t="s">
        <v>67</v>
      </c>
      <c r="I47" s="18"/>
      <c r="J47" s="18" t="s">
        <v>123</v>
      </c>
      <c r="K47" s="18" t="s">
        <v>141</v>
      </c>
      <c r="L47" s="25" t="s">
        <v>143</v>
      </c>
      <c r="M47" s="25" t="s">
        <v>142</v>
      </c>
      <c r="N47" s="19"/>
      <c r="O47" s="19"/>
      <c r="P47" s="19"/>
      <c r="Q47" s="19"/>
      <c r="R47" s="19">
        <v>1</v>
      </c>
      <c r="S47" s="18" t="s">
        <v>95</v>
      </c>
      <c r="T47" s="18" t="s">
        <v>71</v>
      </c>
      <c r="U47" s="18" t="s">
        <v>782</v>
      </c>
      <c r="V47" s="20"/>
    </row>
    <row r="48" spans="1:22" ht="78.75" customHeight="1">
      <c r="A48" s="17">
        <v>44208</v>
      </c>
      <c r="B48" s="18" t="s">
        <v>192</v>
      </c>
      <c r="C48" s="18">
        <v>1</v>
      </c>
      <c r="D48" s="18"/>
      <c r="E48" s="18"/>
      <c r="F48" s="18" t="s">
        <v>149</v>
      </c>
      <c r="G48" s="18">
        <v>1</v>
      </c>
      <c r="H48" s="18" t="s">
        <v>5</v>
      </c>
      <c r="I48" s="18"/>
      <c r="J48" s="18" t="s">
        <v>68</v>
      </c>
      <c r="K48" s="18" t="s">
        <v>69</v>
      </c>
      <c r="L48" s="25" t="s">
        <v>150</v>
      </c>
      <c r="M48" s="25" t="s">
        <v>151</v>
      </c>
      <c r="N48" s="19">
        <v>14</v>
      </c>
      <c r="O48" s="19">
        <v>31</v>
      </c>
      <c r="P48" s="19">
        <v>4</v>
      </c>
      <c r="Q48" s="19">
        <v>1</v>
      </c>
      <c r="R48" s="19">
        <v>8</v>
      </c>
      <c r="S48" s="18" t="s">
        <v>95</v>
      </c>
      <c r="T48" s="18" t="s">
        <v>152</v>
      </c>
      <c r="U48" s="18" t="s">
        <v>782</v>
      </c>
      <c r="V48" s="20"/>
    </row>
    <row r="49" spans="1:22">
      <c r="A49" s="17">
        <v>44208</v>
      </c>
      <c r="B49" s="18" t="s">
        <v>192</v>
      </c>
      <c r="C49" s="18">
        <v>1</v>
      </c>
      <c r="D49" s="18"/>
      <c r="E49" s="18"/>
      <c r="F49" s="18" t="s">
        <v>149</v>
      </c>
      <c r="G49" s="18">
        <v>1</v>
      </c>
      <c r="H49" s="18" t="s">
        <v>5</v>
      </c>
      <c r="I49" s="18"/>
      <c r="J49" s="18" t="s">
        <v>68</v>
      </c>
      <c r="K49" s="18" t="s">
        <v>73</v>
      </c>
      <c r="L49" s="25" t="s">
        <v>78</v>
      </c>
      <c r="M49" s="25"/>
      <c r="N49" s="19">
        <v>1</v>
      </c>
      <c r="O49" s="19">
        <v>1</v>
      </c>
      <c r="P49" s="19"/>
      <c r="Q49" s="19"/>
      <c r="R49" s="19">
        <v>1</v>
      </c>
      <c r="S49" s="18" t="s">
        <v>37</v>
      </c>
      <c r="T49" s="18" t="s">
        <v>71</v>
      </c>
      <c r="U49" s="18" t="s">
        <v>782</v>
      </c>
      <c r="V49" s="20"/>
    </row>
    <row r="50" spans="1:22" ht="36.75">
      <c r="A50" s="17">
        <v>44208</v>
      </c>
      <c r="B50" s="18" t="s">
        <v>192</v>
      </c>
      <c r="C50" s="18">
        <v>1</v>
      </c>
      <c r="D50" s="18"/>
      <c r="E50" s="18"/>
      <c r="F50" s="18" t="s">
        <v>149</v>
      </c>
      <c r="G50" s="18">
        <v>1</v>
      </c>
      <c r="H50" s="18" t="s">
        <v>5</v>
      </c>
      <c r="I50" s="18"/>
      <c r="J50" s="18" t="s">
        <v>72</v>
      </c>
      <c r="K50" s="18" t="s">
        <v>69</v>
      </c>
      <c r="L50" s="25" t="s">
        <v>153</v>
      </c>
      <c r="M50" s="25" t="s">
        <v>154</v>
      </c>
      <c r="N50" s="19"/>
      <c r="O50" s="19">
        <v>5</v>
      </c>
      <c r="P50" s="19">
        <v>4</v>
      </c>
      <c r="Q50" s="19"/>
      <c r="R50" s="19">
        <v>2</v>
      </c>
      <c r="S50" s="18" t="s">
        <v>82</v>
      </c>
      <c r="T50" s="18" t="s">
        <v>71</v>
      </c>
      <c r="U50" s="18" t="s">
        <v>782</v>
      </c>
      <c r="V50" s="20"/>
    </row>
    <row r="51" spans="1:22" ht="24.75">
      <c r="A51" s="17">
        <v>44208</v>
      </c>
      <c r="B51" s="18" t="s">
        <v>193</v>
      </c>
      <c r="C51" s="18">
        <v>1</v>
      </c>
      <c r="D51" s="18"/>
      <c r="E51" s="18"/>
      <c r="F51" s="18" t="s">
        <v>159</v>
      </c>
      <c r="G51" s="18">
        <v>1</v>
      </c>
      <c r="H51" s="18" t="s">
        <v>5</v>
      </c>
      <c r="I51" s="18"/>
      <c r="J51" s="18" t="s">
        <v>68</v>
      </c>
      <c r="K51" s="18" t="s">
        <v>69</v>
      </c>
      <c r="L51" s="25" t="s">
        <v>160</v>
      </c>
      <c r="M51" s="25" t="s">
        <v>161</v>
      </c>
      <c r="N51" s="19"/>
      <c r="O51" s="19">
        <v>2</v>
      </c>
      <c r="P51" s="19">
        <v>1</v>
      </c>
      <c r="Q51" s="19"/>
      <c r="R51" s="19"/>
      <c r="S51" s="18" t="s">
        <v>95</v>
      </c>
      <c r="T51" s="18" t="s">
        <v>152</v>
      </c>
      <c r="U51" s="18" t="s">
        <v>782</v>
      </c>
      <c r="V51" s="20"/>
    </row>
    <row r="52" spans="1:22">
      <c r="A52" s="17">
        <v>44208</v>
      </c>
      <c r="B52" s="18" t="s">
        <v>193</v>
      </c>
      <c r="C52" s="18">
        <v>1</v>
      </c>
      <c r="D52" s="18"/>
      <c r="E52" s="18"/>
      <c r="F52" s="18" t="s">
        <v>159</v>
      </c>
      <c r="G52" s="18">
        <v>1</v>
      </c>
      <c r="H52" s="18" t="s">
        <v>5</v>
      </c>
      <c r="I52" s="18"/>
      <c r="J52" s="18" t="s">
        <v>72</v>
      </c>
      <c r="K52" s="18" t="s">
        <v>69</v>
      </c>
      <c r="L52" s="25" t="s">
        <v>90</v>
      </c>
      <c r="M52" s="25" t="s">
        <v>162</v>
      </c>
      <c r="N52" s="19">
        <v>2</v>
      </c>
      <c r="O52" s="19">
        <v>4</v>
      </c>
      <c r="P52" s="19">
        <v>1</v>
      </c>
      <c r="Q52" s="19"/>
      <c r="R52" s="19">
        <v>2</v>
      </c>
      <c r="S52" s="18" t="s">
        <v>82</v>
      </c>
      <c r="T52" s="18" t="s">
        <v>71</v>
      </c>
      <c r="U52" s="18" t="s">
        <v>782</v>
      </c>
      <c r="V52" s="20"/>
    </row>
    <row r="53" spans="1:22">
      <c r="A53" s="17">
        <v>44210</v>
      </c>
      <c r="B53" s="18" t="s">
        <v>194</v>
      </c>
      <c r="C53" s="18">
        <v>1</v>
      </c>
      <c r="D53" s="18"/>
      <c r="E53" s="18"/>
      <c r="F53" s="18" t="s">
        <v>93</v>
      </c>
      <c r="G53" s="18">
        <v>1</v>
      </c>
      <c r="H53" s="18" t="s">
        <v>67</v>
      </c>
      <c r="I53" s="18"/>
      <c r="J53" s="18" t="s">
        <v>68</v>
      </c>
      <c r="K53" s="18" t="s">
        <v>69</v>
      </c>
      <c r="L53" s="25" t="s">
        <v>94</v>
      </c>
      <c r="M53" s="25"/>
      <c r="N53" s="19"/>
      <c r="O53" s="19"/>
      <c r="P53" s="19"/>
      <c r="Q53" s="19">
        <v>1</v>
      </c>
      <c r="R53" s="19"/>
      <c r="S53" s="18" t="s">
        <v>95</v>
      </c>
      <c r="T53" s="18" t="s">
        <v>71</v>
      </c>
      <c r="U53" s="18" t="s">
        <v>782</v>
      </c>
      <c r="V53" s="20"/>
    </row>
    <row r="54" spans="1:22">
      <c r="A54" s="17">
        <v>44210</v>
      </c>
      <c r="B54" s="18" t="s">
        <v>195</v>
      </c>
      <c r="C54" s="18">
        <v>1</v>
      </c>
      <c r="D54" s="18"/>
      <c r="E54" s="18"/>
      <c r="F54" s="18" t="s">
        <v>128</v>
      </c>
      <c r="G54" s="18">
        <v>1</v>
      </c>
      <c r="H54" s="18" t="s">
        <v>67</v>
      </c>
      <c r="I54" s="18"/>
      <c r="J54" s="18" t="s">
        <v>68</v>
      </c>
      <c r="K54" s="18" t="s">
        <v>69</v>
      </c>
      <c r="L54" s="25" t="s">
        <v>85</v>
      </c>
      <c r="M54" s="25" t="s">
        <v>129</v>
      </c>
      <c r="N54" s="19">
        <v>1</v>
      </c>
      <c r="O54" s="19"/>
      <c r="P54" s="19"/>
      <c r="Q54" s="19"/>
      <c r="R54" s="19"/>
      <c r="S54" s="18" t="s">
        <v>95</v>
      </c>
      <c r="T54" s="18" t="s">
        <v>71</v>
      </c>
      <c r="U54" s="18" t="s">
        <v>782</v>
      </c>
      <c r="V54" s="20"/>
    </row>
    <row r="55" spans="1:22">
      <c r="A55" s="17">
        <v>44210</v>
      </c>
      <c r="B55" s="18" t="s">
        <v>196</v>
      </c>
      <c r="C55" s="18">
        <v>1</v>
      </c>
      <c r="D55" s="18"/>
      <c r="E55" s="18" t="s">
        <v>118</v>
      </c>
      <c r="F55" s="18" t="s">
        <v>117</v>
      </c>
      <c r="G55" s="18">
        <v>1</v>
      </c>
      <c r="H55" s="18" t="s">
        <v>67</v>
      </c>
      <c r="I55" s="18"/>
      <c r="J55" s="18" t="s">
        <v>68</v>
      </c>
      <c r="K55" s="18" t="s">
        <v>69</v>
      </c>
      <c r="L55" s="25" t="s">
        <v>85</v>
      </c>
      <c r="M55" s="25"/>
      <c r="N55" s="19"/>
      <c r="O55" s="19">
        <v>2</v>
      </c>
      <c r="P55" s="19"/>
      <c r="Q55" s="19"/>
      <c r="R55" s="19"/>
      <c r="S55" s="18" t="s">
        <v>82</v>
      </c>
      <c r="T55" s="18" t="s">
        <v>71</v>
      </c>
      <c r="U55" s="18" t="s">
        <v>782</v>
      </c>
      <c r="V55" s="20"/>
    </row>
    <row r="56" spans="1:22">
      <c r="A56" s="17">
        <v>44210</v>
      </c>
      <c r="B56" s="18" t="s">
        <v>196</v>
      </c>
      <c r="C56" s="18">
        <v>1</v>
      </c>
      <c r="D56" s="18"/>
      <c r="E56" s="18" t="s">
        <v>118</v>
      </c>
      <c r="F56" s="18" t="s">
        <v>117</v>
      </c>
      <c r="G56" s="18">
        <v>1</v>
      </c>
      <c r="H56" s="18" t="s">
        <v>67</v>
      </c>
      <c r="I56" s="18"/>
      <c r="J56" s="18" t="s">
        <v>72</v>
      </c>
      <c r="K56" s="18" t="s">
        <v>73</v>
      </c>
      <c r="L56" s="25" t="s">
        <v>74</v>
      </c>
      <c r="M56" s="25" t="s">
        <v>119</v>
      </c>
      <c r="N56" s="19"/>
      <c r="O56" s="19">
        <v>5</v>
      </c>
      <c r="P56" s="19"/>
      <c r="Q56" s="19"/>
      <c r="R56" s="19"/>
      <c r="S56" s="18" t="s">
        <v>82</v>
      </c>
      <c r="T56" s="18" t="s">
        <v>71</v>
      </c>
      <c r="U56" s="18" t="s">
        <v>782</v>
      </c>
      <c r="V56" s="20"/>
    </row>
    <row r="57" spans="1:22">
      <c r="A57" s="17">
        <v>44210</v>
      </c>
      <c r="B57" s="18" t="s">
        <v>197</v>
      </c>
      <c r="C57" s="18">
        <v>1</v>
      </c>
      <c r="D57" s="18"/>
      <c r="E57" s="18" t="s">
        <v>127</v>
      </c>
      <c r="F57" s="18" t="s">
        <v>117</v>
      </c>
      <c r="G57" s="18">
        <v>1</v>
      </c>
      <c r="H57" s="18" t="s">
        <v>67</v>
      </c>
      <c r="I57" s="18"/>
      <c r="J57" s="18" t="s">
        <v>68</v>
      </c>
      <c r="K57" s="18" t="s">
        <v>69</v>
      </c>
      <c r="L57" s="25" t="s">
        <v>85</v>
      </c>
      <c r="M57" s="25"/>
      <c r="N57" s="19"/>
      <c r="O57" s="19">
        <v>1</v>
      </c>
      <c r="P57" s="19"/>
      <c r="Q57" s="19"/>
      <c r="R57" s="19"/>
      <c r="S57" s="18" t="s">
        <v>82</v>
      </c>
      <c r="T57" s="18" t="s">
        <v>71</v>
      </c>
      <c r="U57" s="18" t="s">
        <v>782</v>
      </c>
      <c r="V57" s="20"/>
    </row>
    <row r="58" spans="1:22">
      <c r="A58" s="17">
        <v>44210</v>
      </c>
      <c r="B58" s="18" t="s">
        <v>404</v>
      </c>
      <c r="C58" s="18">
        <v>1</v>
      </c>
      <c r="D58" s="18"/>
      <c r="E58" s="18" t="s">
        <v>84</v>
      </c>
      <c r="F58" s="18" t="s">
        <v>405</v>
      </c>
      <c r="G58" s="18">
        <v>1</v>
      </c>
      <c r="H58" s="18" t="s">
        <v>406</v>
      </c>
      <c r="I58" s="18"/>
      <c r="J58" s="18" t="s">
        <v>68</v>
      </c>
      <c r="K58" s="18" t="s">
        <v>407</v>
      </c>
      <c r="L58" s="25" t="s">
        <v>408</v>
      </c>
      <c r="M58" s="25" t="s">
        <v>409</v>
      </c>
      <c r="N58" s="19">
        <v>1</v>
      </c>
      <c r="O58" s="19"/>
      <c r="P58" s="19"/>
      <c r="Q58" s="19"/>
      <c r="R58" s="19">
        <v>1</v>
      </c>
      <c r="S58" s="18" t="s">
        <v>95</v>
      </c>
      <c r="T58" s="18" t="s">
        <v>71</v>
      </c>
      <c r="U58" s="18" t="s">
        <v>782</v>
      </c>
      <c r="V58" s="20"/>
    </row>
    <row r="59" spans="1:22">
      <c r="A59" s="17">
        <v>44411</v>
      </c>
      <c r="B59" s="18" t="s">
        <v>410</v>
      </c>
      <c r="C59" s="18">
        <v>4</v>
      </c>
      <c r="D59" s="18" t="s">
        <v>412</v>
      </c>
      <c r="E59" s="18"/>
      <c r="F59" s="18" t="s">
        <v>411</v>
      </c>
      <c r="G59" s="18">
        <v>1</v>
      </c>
      <c r="H59" s="18" t="s">
        <v>5</v>
      </c>
      <c r="I59" s="18"/>
      <c r="J59" s="18" t="s">
        <v>68</v>
      </c>
      <c r="K59" s="18" t="s">
        <v>69</v>
      </c>
      <c r="L59" s="25" t="s">
        <v>413</v>
      </c>
      <c r="M59" s="25" t="s">
        <v>414</v>
      </c>
      <c r="N59" s="19"/>
      <c r="O59" s="19"/>
      <c r="P59" s="19"/>
      <c r="Q59" s="19">
        <v>1</v>
      </c>
      <c r="R59" s="19"/>
      <c r="S59" s="18" t="s">
        <v>415</v>
      </c>
      <c r="T59" s="18" t="s">
        <v>71</v>
      </c>
      <c r="U59" s="18" t="s">
        <v>782</v>
      </c>
      <c r="V59" s="20"/>
    </row>
    <row r="60" spans="1:22">
      <c r="A60" s="17">
        <v>44411</v>
      </c>
      <c r="B60" s="18" t="s">
        <v>416</v>
      </c>
      <c r="C60" s="18">
        <v>2</v>
      </c>
      <c r="D60" s="18"/>
      <c r="E60" s="18"/>
      <c r="F60" s="18" t="s">
        <v>417</v>
      </c>
      <c r="G60" s="18">
        <v>2</v>
      </c>
      <c r="H60" s="18" t="s">
        <v>5</v>
      </c>
      <c r="I60" s="18"/>
      <c r="J60" s="18" t="s">
        <v>68</v>
      </c>
      <c r="K60" s="18" t="s">
        <v>69</v>
      </c>
      <c r="L60" s="25" t="s">
        <v>85</v>
      </c>
      <c r="M60" s="25" t="s">
        <v>401</v>
      </c>
      <c r="N60" s="19">
        <v>1</v>
      </c>
      <c r="O60" s="19"/>
      <c r="P60" s="19"/>
      <c r="Q60" s="19"/>
      <c r="R60" s="19"/>
      <c r="S60" s="18" t="s">
        <v>95</v>
      </c>
      <c r="T60" s="18" t="s">
        <v>71</v>
      </c>
      <c r="U60" s="18" t="s">
        <v>783</v>
      </c>
      <c r="V60" s="20"/>
    </row>
    <row r="61" spans="1:22">
      <c r="A61" s="17">
        <v>44411</v>
      </c>
      <c r="B61" s="18" t="s">
        <v>416</v>
      </c>
      <c r="C61" s="18">
        <v>2</v>
      </c>
      <c r="D61" s="18"/>
      <c r="E61" s="18"/>
      <c r="F61" s="18" t="s">
        <v>417</v>
      </c>
      <c r="G61" s="18">
        <v>2</v>
      </c>
      <c r="H61" s="18" t="s">
        <v>5</v>
      </c>
      <c r="I61" s="18"/>
      <c r="J61" s="18" t="s">
        <v>68</v>
      </c>
      <c r="K61" s="18" t="s">
        <v>69</v>
      </c>
      <c r="L61" s="25" t="s">
        <v>81</v>
      </c>
      <c r="M61" s="25" t="s">
        <v>98</v>
      </c>
      <c r="N61" s="19">
        <v>1</v>
      </c>
      <c r="O61" s="19"/>
      <c r="P61" s="19"/>
      <c r="Q61" s="19"/>
      <c r="R61" s="19"/>
      <c r="S61" s="18" t="s">
        <v>82</v>
      </c>
      <c r="T61" s="18" t="s">
        <v>71</v>
      </c>
      <c r="U61" s="18" t="s">
        <v>783</v>
      </c>
      <c r="V61" s="20"/>
    </row>
    <row r="62" spans="1:22">
      <c r="A62" s="17">
        <v>44411</v>
      </c>
      <c r="B62" s="18" t="s">
        <v>418</v>
      </c>
      <c r="C62" s="18">
        <v>2</v>
      </c>
      <c r="D62" s="18"/>
      <c r="E62" s="18"/>
      <c r="F62" s="18" t="s">
        <v>417</v>
      </c>
      <c r="G62" s="18">
        <v>3</v>
      </c>
      <c r="H62" s="18" t="s">
        <v>5</v>
      </c>
      <c r="I62" s="18"/>
      <c r="J62" s="18" t="s">
        <v>123</v>
      </c>
      <c r="K62" s="18" t="s">
        <v>124</v>
      </c>
      <c r="L62" s="25"/>
      <c r="M62" s="25"/>
      <c r="N62" s="19"/>
      <c r="O62" s="19">
        <v>1</v>
      </c>
      <c r="P62" s="19"/>
      <c r="Q62" s="19"/>
      <c r="R62" s="19"/>
      <c r="S62" s="18" t="s">
        <v>104</v>
      </c>
      <c r="T62" s="18" t="s">
        <v>71</v>
      </c>
      <c r="U62" s="18" t="s">
        <v>784</v>
      </c>
      <c r="V62" s="20"/>
    </row>
    <row r="63" spans="1:22">
      <c r="A63" s="17">
        <v>44411</v>
      </c>
      <c r="B63" s="18" t="s">
        <v>419</v>
      </c>
      <c r="C63" s="18">
        <v>2</v>
      </c>
      <c r="D63" s="18"/>
      <c r="E63" s="18"/>
      <c r="F63" s="18" t="s">
        <v>420</v>
      </c>
      <c r="G63" s="18">
        <v>4</v>
      </c>
      <c r="H63" s="18" t="s">
        <v>5</v>
      </c>
      <c r="I63" s="18"/>
      <c r="J63" s="18" t="s">
        <v>421</v>
      </c>
      <c r="K63" s="18" t="s">
        <v>422</v>
      </c>
      <c r="L63" s="25"/>
      <c r="M63" s="25" t="s">
        <v>423</v>
      </c>
      <c r="N63" s="19"/>
      <c r="O63" s="19"/>
      <c r="P63" s="19"/>
      <c r="Q63" s="19"/>
      <c r="R63" s="19"/>
      <c r="S63" s="18" t="s">
        <v>104</v>
      </c>
      <c r="T63" s="18" t="s">
        <v>71</v>
      </c>
      <c r="U63" s="18" t="s">
        <v>786</v>
      </c>
      <c r="V63" s="20"/>
    </row>
    <row r="64" spans="1:22">
      <c r="A64" s="17">
        <v>44411</v>
      </c>
      <c r="B64" s="18" t="s">
        <v>424</v>
      </c>
      <c r="C64" s="18">
        <v>2</v>
      </c>
      <c r="D64" s="18"/>
      <c r="E64" s="18"/>
      <c r="F64" s="18" t="s">
        <v>420</v>
      </c>
      <c r="G64" s="18">
        <v>4</v>
      </c>
      <c r="H64" s="18" t="s">
        <v>5</v>
      </c>
      <c r="I64" s="18"/>
      <c r="J64" s="18" t="s">
        <v>421</v>
      </c>
      <c r="K64" s="18" t="s">
        <v>422</v>
      </c>
      <c r="L64" s="25"/>
      <c r="M64" s="25" t="s">
        <v>423</v>
      </c>
      <c r="N64" s="19"/>
      <c r="O64" s="19"/>
      <c r="P64" s="19"/>
      <c r="Q64" s="19"/>
      <c r="R64" s="19"/>
      <c r="S64" s="18" t="s">
        <v>104</v>
      </c>
      <c r="T64" s="18" t="s">
        <v>71</v>
      </c>
      <c r="U64" s="18" t="s">
        <v>786</v>
      </c>
      <c r="V64" s="20"/>
    </row>
    <row r="65" spans="1:22">
      <c r="A65" s="17">
        <v>44411</v>
      </c>
      <c r="B65" s="18" t="s">
        <v>425</v>
      </c>
      <c r="C65" s="18">
        <v>2</v>
      </c>
      <c r="D65" s="18"/>
      <c r="E65" s="18"/>
      <c r="F65" s="18" t="s">
        <v>420</v>
      </c>
      <c r="G65" s="18">
        <v>4</v>
      </c>
      <c r="H65" s="18" t="s">
        <v>5</v>
      </c>
      <c r="I65" s="18"/>
      <c r="J65" s="18" t="s">
        <v>421</v>
      </c>
      <c r="K65" s="18" t="s">
        <v>422</v>
      </c>
      <c r="L65" s="25"/>
      <c r="M65" s="25" t="s">
        <v>426</v>
      </c>
      <c r="N65" s="19"/>
      <c r="O65" s="19"/>
      <c r="P65" s="19"/>
      <c r="Q65" s="19"/>
      <c r="R65" s="19"/>
      <c r="S65" s="18" t="s">
        <v>104</v>
      </c>
      <c r="T65" s="18" t="s">
        <v>71</v>
      </c>
      <c r="U65" s="18" t="s">
        <v>786</v>
      </c>
      <c r="V65" s="20"/>
    </row>
    <row r="66" spans="1:22">
      <c r="A66" s="17">
        <v>44411</v>
      </c>
      <c r="B66" s="18" t="s">
        <v>427</v>
      </c>
      <c r="C66" s="18">
        <v>2</v>
      </c>
      <c r="D66" s="18"/>
      <c r="E66" s="18"/>
      <c r="F66" s="18" t="s">
        <v>420</v>
      </c>
      <c r="G66" s="18">
        <v>4</v>
      </c>
      <c r="H66" s="18" t="s">
        <v>5</v>
      </c>
      <c r="I66" s="18"/>
      <c r="J66" s="18" t="s">
        <v>421</v>
      </c>
      <c r="K66" s="18" t="s">
        <v>422</v>
      </c>
      <c r="L66" s="25"/>
      <c r="M66" s="25" t="s">
        <v>428</v>
      </c>
      <c r="N66" s="19"/>
      <c r="O66" s="19"/>
      <c r="P66" s="19"/>
      <c r="Q66" s="19"/>
      <c r="R66" s="19"/>
      <c r="S66" s="18" t="s">
        <v>104</v>
      </c>
      <c r="T66" s="18" t="s">
        <v>71</v>
      </c>
      <c r="U66" s="18" t="s">
        <v>786</v>
      </c>
      <c r="V66" s="20"/>
    </row>
    <row r="67" spans="1:22">
      <c r="A67" s="17">
        <v>44480</v>
      </c>
      <c r="B67" s="18" t="s">
        <v>440</v>
      </c>
      <c r="C67" s="18">
        <v>5</v>
      </c>
      <c r="D67" s="18"/>
      <c r="E67" s="18"/>
      <c r="F67" s="18" t="s">
        <v>429</v>
      </c>
      <c r="G67" s="18">
        <v>1</v>
      </c>
      <c r="H67" s="18" t="s">
        <v>5</v>
      </c>
      <c r="I67" s="18"/>
      <c r="J67" s="18" t="s">
        <v>68</v>
      </c>
      <c r="K67" s="18" t="s">
        <v>69</v>
      </c>
      <c r="L67" s="25" t="s">
        <v>85</v>
      </c>
      <c r="M67" s="25"/>
      <c r="N67" s="19"/>
      <c r="O67" s="19">
        <v>1</v>
      </c>
      <c r="P67" s="19"/>
      <c r="Q67" s="19"/>
      <c r="R67" s="19"/>
      <c r="S67" s="18" t="s">
        <v>415</v>
      </c>
      <c r="T67" s="18" t="s">
        <v>430</v>
      </c>
      <c r="U67" s="18" t="s">
        <v>782</v>
      </c>
      <c r="V67" s="20"/>
    </row>
    <row r="68" spans="1:22">
      <c r="A68" s="17">
        <v>44481</v>
      </c>
      <c r="B68" s="18" t="s">
        <v>441</v>
      </c>
      <c r="C68" s="18">
        <v>6</v>
      </c>
      <c r="D68" s="18"/>
      <c r="E68" s="18" t="s">
        <v>434</v>
      </c>
      <c r="F68" s="18" t="s">
        <v>433</v>
      </c>
      <c r="G68" s="18">
        <v>1</v>
      </c>
      <c r="H68" s="18" t="s">
        <v>435</v>
      </c>
      <c r="I68" s="18"/>
      <c r="J68" s="18" t="s">
        <v>68</v>
      </c>
      <c r="K68" s="18" t="s">
        <v>69</v>
      </c>
      <c r="L68" s="25" t="s">
        <v>70</v>
      </c>
      <c r="M68" s="25" t="s">
        <v>98</v>
      </c>
      <c r="N68" s="19">
        <v>1</v>
      </c>
      <c r="O68" s="19"/>
      <c r="P68" s="19"/>
      <c r="Q68" s="19"/>
      <c r="R68" s="19"/>
      <c r="S68" s="18" t="s">
        <v>37</v>
      </c>
      <c r="T68" s="18" t="s">
        <v>430</v>
      </c>
      <c r="U68" s="18" t="s">
        <v>782</v>
      </c>
      <c r="V68" s="20"/>
    </row>
    <row r="69" spans="1:22">
      <c r="A69" s="17">
        <v>44480</v>
      </c>
      <c r="B69" s="18" t="s">
        <v>442</v>
      </c>
      <c r="C69" s="18">
        <v>6</v>
      </c>
      <c r="D69" s="18"/>
      <c r="E69" s="18"/>
      <c r="F69" s="18" t="s">
        <v>433</v>
      </c>
      <c r="G69" s="38" t="s">
        <v>437</v>
      </c>
      <c r="H69" s="18" t="s">
        <v>438</v>
      </c>
      <c r="I69" s="18"/>
      <c r="J69" s="18" t="s">
        <v>72</v>
      </c>
      <c r="K69" s="18" t="s">
        <v>69</v>
      </c>
      <c r="L69" s="25" t="s">
        <v>90</v>
      </c>
      <c r="M69" s="25" t="s">
        <v>446</v>
      </c>
      <c r="N69" s="19"/>
      <c r="O69" s="19">
        <v>3</v>
      </c>
      <c r="P69" s="19"/>
      <c r="Q69" s="19"/>
      <c r="R69" s="19"/>
      <c r="S69" s="18" t="s">
        <v>37</v>
      </c>
      <c r="T69" s="18" t="s">
        <v>430</v>
      </c>
      <c r="U69" s="18" t="s">
        <v>783</v>
      </c>
      <c r="V69" s="20"/>
    </row>
    <row r="70" spans="1:22">
      <c r="A70" s="17">
        <v>44480</v>
      </c>
      <c r="B70" s="18" t="s">
        <v>442</v>
      </c>
      <c r="C70" s="18">
        <v>6</v>
      </c>
      <c r="D70" s="18"/>
      <c r="E70" s="18"/>
      <c r="F70" s="18" t="s">
        <v>433</v>
      </c>
      <c r="G70" s="38" t="s">
        <v>437</v>
      </c>
      <c r="H70" s="18" t="s">
        <v>438</v>
      </c>
      <c r="I70" s="18"/>
      <c r="J70" s="18" t="s">
        <v>72</v>
      </c>
      <c r="K70" s="18" t="s">
        <v>69</v>
      </c>
      <c r="L70" s="25" t="s">
        <v>447</v>
      </c>
      <c r="M70" s="25"/>
      <c r="N70" s="19"/>
      <c r="O70" s="19">
        <v>1</v>
      </c>
      <c r="P70" s="19"/>
      <c r="Q70" s="19"/>
      <c r="R70" s="19"/>
      <c r="S70" s="18" t="s">
        <v>37</v>
      </c>
      <c r="T70" s="18" t="s">
        <v>430</v>
      </c>
      <c r="U70" s="18" t="s">
        <v>783</v>
      </c>
      <c r="V70" s="20"/>
    </row>
    <row r="71" spans="1:22">
      <c r="A71" s="17">
        <v>44480</v>
      </c>
      <c r="B71" s="18" t="s">
        <v>442</v>
      </c>
      <c r="C71" s="18">
        <v>6</v>
      </c>
      <c r="D71" s="18"/>
      <c r="E71" s="18"/>
      <c r="F71" s="18" t="s">
        <v>433</v>
      </c>
      <c r="G71" s="38" t="s">
        <v>437</v>
      </c>
      <c r="H71" s="18" t="s">
        <v>438</v>
      </c>
      <c r="I71" s="18"/>
      <c r="J71" s="18" t="s">
        <v>72</v>
      </c>
      <c r="K71" s="18" t="s">
        <v>69</v>
      </c>
      <c r="L71" s="25" t="s">
        <v>157</v>
      </c>
      <c r="M71" s="25"/>
      <c r="N71" s="19"/>
      <c r="O71" s="19">
        <v>1</v>
      </c>
      <c r="P71" s="19"/>
      <c r="Q71" s="19"/>
      <c r="R71" s="19"/>
      <c r="S71" s="18" t="s">
        <v>37</v>
      </c>
      <c r="T71" s="18" t="s">
        <v>430</v>
      </c>
      <c r="U71" s="18" t="s">
        <v>783</v>
      </c>
      <c r="V71" s="20"/>
    </row>
    <row r="72" spans="1:22">
      <c r="A72" s="17">
        <v>44480</v>
      </c>
      <c r="B72" s="18" t="s">
        <v>442</v>
      </c>
      <c r="C72" s="18">
        <v>6</v>
      </c>
      <c r="D72" s="18"/>
      <c r="E72" s="18"/>
      <c r="F72" s="18" t="s">
        <v>433</v>
      </c>
      <c r="G72" s="38" t="s">
        <v>437</v>
      </c>
      <c r="H72" s="18" t="s">
        <v>438</v>
      </c>
      <c r="I72" s="18"/>
      <c r="J72" s="18" t="s">
        <v>72</v>
      </c>
      <c r="K72" s="18" t="s">
        <v>73</v>
      </c>
      <c r="L72" s="25" t="s">
        <v>157</v>
      </c>
      <c r="M72" s="25" t="s">
        <v>74</v>
      </c>
      <c r="N72" s="19"/>
      <c r="O72" s="19">
        <v>1</v>
      </c>
      <c r="P72" s="19"/>
      <c r="Q72" s="19"/>
      <c r="R72" s="19"/>
      <c r="S72" s="18" t="s">
        <v>37</v>
      </c>
      <c r="T72" s="18" t="s">
        <v>430</v>
      </c>
      <c r="U72" s="18" t="s">
        <v>783</v>
      </c>
      <c r="V72" s="20"/>
    </row>
    <row r="73" spans="1:22" ht="24.75">
      <c r="A73" s="17">
        <v>44480</v>
      </c>
      <c r="B73" s="18" t="s">
        <v>442</v>
      </c>
      <c r="C73" s="18">
        <v>6</v>
      </c>
      <c r="D73" s="18"/>
      <c r="E73" s="18"/>
      <c r="F73" s="18" t="s">
        <v>433</v>
      </c>
      <c r="G73" s="38" t="s">
        <v>437</v>
      </c>
      <c r="H73" s="18" t="s">
        <v>438</v>
      </c>
      <c r="I73" s="18"/>
      <c r="J73" s="18" t="s">
        <v>68</v>
      </c>
      <c r="K73" s="18" t="s">
        <v>69</v>
      </c>
      <c r="L73" s="25" t="s">
        <v>70</v>
      </c>
      <c r="M73" s="25" t="s">
        <v>448</v>
      </c>
      <c r="N73" s="19">
        <v>2</v>
      </c>
      <c r="O73" s="19"/>
      <c r="P73" s="19"/>
      <c r="Q73" s="19"/>
      <c r="R73" s="19"/>
      <c r="S73" s="18" t="s">
        <v>37</v>
      </c>
      <c r="T73" s="18" t="s">
        <v>430</v>
      </c>
      <c r="U73" s="18" t="s">
        <v>783</v>
      </c>
      <c r="V73" s="20"/>
    </row>
    <row r="74" spans="1:22">
      <c r="A74" s="17">
        <v>44481</v>
      </c>
      <c r="B74" s="18" t="s">
        <v>443</v>
      </c>
      <c r="C74" s="18">
        <v>3</v>
      </c>
      <c r="D74" s="18" t="s">
        <v>436</v>
      </c>
      <c r="E74" s="18"/>
      <c r="F74" s="18" t="s">
        <v>431</v>
      </c>
      <c r="G74" s="18">
        <v>2</v>
      </c>
      <c r="H74" s="18" t="s">
        <v>5</v>
      </c>
      <c r="I74" s="18"/>
      <c r="J74" s="18" t="s">
        <v>68</v>
      </c>
      <c r="K74" s="18" t="s">
        <v>69</v>
      </c>
      <c r="L74" s="25" t="s">
        <v>85</v>
      </c>
      <c r="M74" s="25" t="s">
        <v>100</v>
      </c>
      <c r="N74" s="19">
        <v>1</v>
      </c>
      <c r="O74" s="19"/>
      <c r="P74" s="19"/>
      <c r="Q74" s="19"/>
      <c r="R74" s="19"/>
      <c r="S74" s="18" t="s">
        <v>415</v>
      </c>
      <c r="T74" s="18" t="s">
        <v>430</v>
      </c>
      <c r="U74" s="18" t="s">
        <v>783</v>
      </c>
      <c r="V74" s="20"/>
    </row>
    <row r="75" spans="1:22">
      <c r="A75" s="17">
        <v>44481</v>
      </c>
      <c r="B75" s="18" t="s">
        <v>444</v>
      </c>
      <c r="C75" s="18">
        <v>3</v>
      </c>
      <c r="D75" s="18" t="s">
        <v>432</v>
      </c>
      <c r="E75" s="18"/>
      <c r="F75" s="18" t="s">
        <v>431</v>
      </c>
      <c r="G75" s="18">
        <v>2</v>
      </c>
      <c r="H75" s="18" t="s">
        <v>5</v>
      </c>
      <c r="I75" s="18"/>
      <c r="J75" s="18" t="s">
        <v>101</v>
      </c>
      <c r="K75" s="18" t="s">
        <v>107</v>
      </c>
      <c r="L75" s="25" t="s">
        <v>146</v>
      </c>
      <c r="M75" s="25"/>
      <c r="N75" s="19"/>
      <c r="O75" s="19">
        <v>1</v>
      </c>
      <c r="P75" s="19"/>
      <c r="Q75" s="19"/>
      <c r="R75" s="19"/>
      <c r="S75" s="18" t="s">
        <v>104</v>
      </c>
      <c r="T75" s="18" t="s">
        <v>430</v>
      </c>
      <c r="U75" s="18" t="s">
        <v>783</v>
      </c>
      <c r="V75" s="20"/>
    </row>
    <row r="76" spans="1:22">
      <c r="A76" s="17">
        <v>44481</v>
      </c>
      <c r="B76" s="18" t="s">
        <v>445</v>
      </c>
      <c r="C76" s="18">
        <v>4</v>
      </c>
      <c r="D76" s="18"/>
      <c r="E76" s="18"/>
      <c r="F76" s="18" t="s">
        <v>439</v>
      </c>
      <c r="G76" s="18">
        <v>2</v>
      </c>
      <c r="H76" s="18" t="s">
        <v>5</v>
      </c>
      <c r="I76" s="18"/>
      <c r="J76" s="18" t="s">
        <v>68</v>
      </c>
      <c r="K76" s="18" t="s">
        <v>69</v>
      </c>
      <c r="L76" s="25" t="s">
        <v>85</v>
      </c>
      <c r="M76" s="25" t="s">
        <v>709</v>
      </c>
      <c r="N76" s="19">
        <v>6</v>
      </c>
      <c r="O76" s="19">
        <v>12</v>
      </c>
      <c r="P76" s="19">
        <v>2</v>
      </c>
      <c r="Q76" s="19">
        <v>1</v>
      </c>
      <c r="R76" s="19"/>
      <c r="S76" s="18" t="s">
        <v>415</v>
      </c>
      <c r="T76" s="18" t="s">
        <v>430</v>
      </c>
      <c r="U76" s="18" t="s">
        <v>783</v>
      </c>
      <c r="V76" s="20"/>
    </row>
    <row r="77" spans="1:22">
      <c r="A77" s="17">
        <v>44411</v>
      </c>
      <c r="B77" s="18" t="s">
        <v>453</v>
      </c>
      <c r="C77" s="18">
        <v>2</v>
      </c>
      <c r="D77" s="18"/>
      <c r="E77" s="18"/>
      <c r="F77" s="18" t="s">
        <v>417</v>
      </c>
      <c r="G77" s="18">
        <v>2</v>
      </c>
      <c r="H77" s="18" t="s">
        <v>435</v>
      </c>
      <c r="I77" s="18"/>
      <c r="J77" s="18" t="s">
        <v>68</v>
      </c>
      <c r="K77" s="18" t="s">
        <v>69</v>
      </c>
      <c r="L77" s="25" t="s">
        <v>77</v>
      </c>
      <c r="M77" s="25"/>
      <c r="N77" s="19"/>
      <c r="O77" s="19">
        <v>3</v>
      </c>
      <c r="P77" s="19"/>
      <c r="Q77" s="19"/>
      <c r="R77" s="19"/>
      <c r="S77" s="18" t="s">
        <v>415</v>
      </c>
      <c r="T77" s="18" t="s">
        <v>430</v>
      </c>
      <c r="U77" s="18" t="s">
        <v>783</v>
      </c>
      <c r="V77" s="20"/>
    </row>
    <row r="78" spans="1:22">
      <c r="A78" s="17">
        <v>44411</v>
      </c>
      <c r="B78" s="18" t="s">
        <v>453</v>
      </c>
      <c r="C78" s="18">
        <v>2</v>
      </c>
      <c r="D78" s="18"/>
      <c r="E78" s="18"/>
      <c r="F78" s="18" t="s">
        <v>417</v>
      </c>
      <c r="G78" s="18">
        <v>2</v>
      </c>
      <c r="H78" s="18" t="s">
        <v>435</v>
      </c>
      <c r="I78" s="18"/>
      <c r="J78" s="18" t="s">
        <v>68</v>
      </c>
      <c r="K78" s="18" t="s">
        <v>73</v>
      </c>
      <c r="L78" s="25" t="s">
        <v>449</v>
      </c>
      <c r="M78" s="25" t="s">
        <v>450</v>
      </c>
      <c r="N78" s="19"/>
      <c r="O78" s="19">
        <v>5</v>
      </c>
      <c r="P78" s="19"/>
      <c r="Q78" s="19"/>
      <c r="R78" s="19"/>
      <c r="S78" s="18" t="s">
        <v>415</v>
      </c>
      <c r="T78" s="18" t="s">
        <v>430</v>
      </c>
      <c r="U78" s="18" t="s">
        <v>783</v>
      </c>
      <c r="V78" s="20"/>
    </row>
    <row r="79" spans="1:22" ht="24.75">
      <c r="A79" s="17">
        <v>44411</v>
      </c>
      <c r="B79" s="18" t="s">
        <v>453</v>
      </c>
      <c r="C79" s="18">
        <v>2</v>
      </c>
      <c r="D79" s="18"/>
      <c r="E79" s="18"/>
      <c r="F79" s="18" t="s">
        <v>417</v>
      </c>
      <c r="G79" s="18">
        <v>2</v>
      </c>
      <c r="H79" s="18" t="s">
        <v>435</v>
      </c>
      <c r="I79" s="18"/>
      <c r="J79" s="18" t="s">
        <v>123</v>
      </c>
      <c r="K79" s="18" t="s">
        <v>141</v>
      </c>
      <c r="L79" s="25"/>
      <c r="M79" s="25" t="s">
        <v>452</v>
      </c>
      <c r="N79" s="19"/>
      <c r="O79" s="19">
        <v>3</v>
      </c>
      <c r="P79" s="19"/>
      <c r="Q79" s="19"/>
      <c r="R79" s="19"/>
      <c r="S79" s="18" t="s">
        <v>104</v>
      </c>
      <c r="T79" s="18" t="s">
        <v>430</v>
      </c>
      <c r="U79" s="18" t="s">
        <v>783</v>
      </c>
      <c r="V79" s="20"/>
    </row>
    <row r="80" spans="1:22">
      <c r="A80" s="17">
        <v>44411</v>
      </c>
      <c r="B80" s="18" t="s">
        <v>453</v>
      </c>
      <c r="C80" s="18">
        <v>2</v>
      </c>
      <c r="D80" s="18"/>
      <c r="E80" s="18"/>
      <c r="F80" s="18" t="s">
        <v>417</v>
      </c>
      <c r="G80" s="18">
        <v>2</v>
      </c>
      <c r="H80" s="18" t="s">
        <v>435</v>
      </c>
      <c r="I80" s="18"/>
      <c r="J80" s="18" t="s">
        <v>123</v>
      </c>
      <c r="K80" s="18" t="s">
        <v>451</v>
      </c>
      <c r="L80" s="25"/>
      <c r="M80" s="25"/>
      <c r="N80" s="19"/>
      <c r="O80" s="19">
        <v>1</v>
      </c>
      <c r="P80" s="19"/>
      <c r="Q80" s="19"/>
      <c r="R80" s="19"/>
      <c r="S80" s="18" t="s">
        <v>104</v>
      </c>
      <c r="T80" s="18" t="s">
        <v>430</v>
      </c>
      <c r="U80" s="18" t="s">
        <v>783</v>
      </c>
      <c r="V80" s="20"/>
    </row>
    <row r="81" spans="1:22" ht="24.75">
      <c r="A81" s="17">
        <v>44628</v>
      </c>
      <c r="B81" s="18" t="s">
        <v>674</v>
      </c>
      <c r="C81" s="18">
        <v>7</v>
      </c>
      <c r="D81" s="18"/>
      <c r="E81" s="18"/>
      <c r="F81" s="18" t="s">
        <v>675</v>
      </c>
      <c r="G81" s="18">
        <v>2</v>
      </c>
      <c r="H81" s="18" t="s">
        <v>676</v>
      </c>
      <c r="I81" s="18"/>
      <c r="J81" s="18" t="s">
        <v>68</v>
      </c>
      <c r="K81" s="18" t="s">
        <v>407</v>
      </c>
      <c r="L81" s="25" t="s">
        <v>677</v>
      </c>
      <c r="M81" s="25" t="s">
        <v>678</v>
      </c>
      <c r="N81" s="19">
        <v>1</v>
      </c>
      <c r="O81" s="19"/>
      <c r="P81" s="19"/>
      <c r="Q81" s="19"/>
      <c r="R81" s="19">
        <v>1</v>
      </c>
      <c r="S81" s="18" t="s">
        <v>95</v>
      </c>
      <c r="T81" s="18" t="s">
        <v>430</v>
      </c>
      <c r="U81" s="18" t="s">
        <v>783</v>
      </c>
      <c r="V81" s="20"/>
    </row>
    <row r="82" spans="1:22" ht="24.75">
      <c r="A82" s="17">
        <v>44616</v>
      </c>
      <c r="B82" s="18" t="s">
        <v>679</v>
      </c>
      <c r="C82" s="18">
        <v>7</v>
      </c>
      <c r="D82" s="18" t="s">
        <v>681</v>
      </c>
      <c r="E82" s="18"/>
      <c r="F82" s="18" t="s">
        <v>680</v>
      </c>
      <c r="G82" s="18">
        <v>1</v>
      </c>
      <c r="H82" s="18" t="s">
        <v>5</v>
      </c>
      <c r="I82" s="18"/>
      <c r="J82" s="18" t="s">
        <v>68</v>
      </c>
      <c r="K82" s="18" t="s">
        <v>69</v>
      </c>
      <c r="L82" s="25" t="s">
        <v>698</v>
      </c>
      <c r="M82" s="25"/>
      <c r="N82" s="19"/>
      <c r="O82" s="19">
        <v>1</v>
      </c>
      <c r="P82" s="19"/>
      <c r="Q82" s="19"/>
      <c r="R82" s="19"/>
      <c r="S82" s="18" t="s">
        <v>95</v>
      </c>
      <c r="T82" s="18" t="s">
        <v>430</v>
      </c>
      <c r="U82" s="18" t="s">
        <v>782</v>
      </c>
      <c r="V82" s="20"/>
    </row>
    <row r="83" spans="1:22">
      <c r="A83" s="17">
        <v>44616</v>
      </c>
      <c r="B83" s="18" t="s">
        <v>683</v>
      </c>
      <c r="C83" s="18">
        <v>7</v>
      </c>
      <c r="D83" s="18"/>
      <c r="E83" s="18"/>
      <c r="F83" s="18" t="s">
        <v>680</v>
      </c>
      <c r="G83" s="54">
        <v>0.5</v>
      </c>
      <c r="H83" s="18" t="s">
        <v>684</v>
      </c>
      <c r="I83" s="18"/>
      <c r="J83" s="18" t="s">
        <v>68</v>
      </c>
      <c r="K83" s="18" t="s">
        <v>69</v>
      </c>
      <c r="L83" s="25" t="s">
        <v>85</v>
      </c>
      <c r="M83" s="25"/>
      <c r="N83" s="19"/>
      <c r="O83" s="19">
        <v>1</v>
      </c>
      <c r="P83" s="19"/>
      <c r="Q83" s="19"/>
      <c r="R83" s="19"/>
      <c r="S83" s="18" t="s">
        <v>415</v>
      </c>
      <c r="T83" s="18" t="s">
        <v>430</v>
      </c>
      <c r="U83" s="18" t="s">
        <v>783</v>
      </c>
      <c r="V83" s="20"/>
    </row>
    <row r="84" spans="1:22">
      <c r="A84" s="17">
        <v>44616</v>
      </c>
      <c r="B84" s="18" t="s">
        <v>685</v>
      </c>
      <c r="C84" s="18">
        <v>8</v>
      </c>
      <c r="D84" s="18"/>
      <c r="E84" s="18"/>
      <c r="F84" s="18" t="s">
        <v>686</v>
      </c>
      <c r="G84" s="18">
        <v>1</v>
      </c>
      <c r="H84" s="18" t="s">
        <v>5</v>
      </c>
      <c r="I84" s="18"/>
      <c r="J84" s="18" t="s">
        <v>68</v>
      </c>
      <c r="K84" s="18" t="s">
        <v>69</v>
      </c>
      <c r="L84" s="25" t="s">
        <v>81</v>
      </c>
      <c r="M84" s="25" t="s">
        <v>98</v>
      </c>
      <c r="N84" s="19"/>
      <c r="O84" s="19">
        <v>1</v>
      </c>
      <c r="P84" s="19"/>
      <c r="Q84" s="19"/>
      <c r="R84" s="19"/>
      <c r="S84" s="18" t="s">
        <v>82</v>
      </c>
      <c r="T84" s="18" t="s">
        <v>430</v>
      </c>
      <c r="U84" s="18" t="s">
        <v>782</v>
      </c>
      <c r="V84" s="20"/>
    </row>
    <row r="85" spans="1:22">
      <c r="A85" s="17">
        <v>44616</v>
      </c>
      <c r="B85" s="18" t="s">
        <v>685</v>
      </c>
      <c r="C85" s="18">
        <v>8</v>
      </c>
      <c r="D85" s="18"/>
      <c r="E85" s="18"/>
      <c r="F85" s="18" t="s">
        <v>686</v>
      </c>
      <c r="G85" s="18">
        <v>1</v>
      </c>
      <c r="H85" s="18" t="s">
        <v>5</v>
      </c>
      <c r="I85" s="18"/>
      <c r="J85" s="18" t="s">
        <v>72</v>
      </c>
      <c r="K85" s="18" t="s">
        <v>69</v>
      </c>
      <c r="L85" s="25" t="s">
        <v>90</v>
      </c>
      <c r="M85" s="25" t="s">
        <v>699</v>
      </c>
      <c r="N85" s="19"/>
      <c r="O85" s="19">
        <v>1</v>
      </c>
      <c r="P85" s="19"/>
      <c r="Q85" s="19"/>
      <c r="R85" s="19"/>
      <c r="S85" s="18" t="s">
        <v>82</v>
      </c>
      <c r="T85" s="18" t="s">
        <v>430</v>
      </c>
      <c r="U85" s="18" t="s">
        <v>782</v>
      </c>
      <c r="V85" s="20"/>
    </row>
    <row r="86" spans="1:22">
      <c r="A86" s="17">
        <v>44616</v>
      </c>
      <c r="B86" s="18" t="s">
        <v>687</v>
      </c>
      <c r="C86" s="18">
        <v>8</v>
      </c>
      <c r="D86" s="18"/>
      <c r="E86" s="18"/>
      <c r="F86" s="18" t="s">
        <v>688</v>
      </c>
      <c r="G86" s="18">
        <v>2</v>
      </c>
      <c r="H86" s="18" t="s">
        <v>5</v>
      </c>
      <c r="I86" s="18"/>
      <c r="J86" s="18" t="s">
        <v>68</v>
      </c>
      <c r="K86" s="18" t="s">
        <v>69</v>
      </c>
      <c r="L86" s="25" t="s">
        <v>449</v>
      </c>
      <c r="M86" s="25" t="s">
        <v>700</v>
      </c>
      <c r="N86" s="19"/>
      <c r="O86" s="19"/>
      <c r="P86" s="19">
        <v>1</v>
      </c>
      <c r="Q86" s="19"/>
      <c r="R86" s="19"/>
      <c r="S86" s="18" t="s">
        <v>415</v>
      </c>
      <c r="T86" s="18" t="s">
        <v>430</v>
      </c>
      <c r="U86" s="18" t="s">
        <v>783</v>
      </c>
      <c r="V86" s="20"/>
    </row>
    <row r="87" spans="1:22">
      <c r="A87" s="17">
        <v>44617</v>
      </c>
      <c r="B87" s="18" t="s">
        <v>689</v>
      </c>
      <c r="C87" s="18">
        <v>8</v>
      </c>
      <c r="D87" s="18"/>
      <c r="E87" s="18"/>
      <c r="F87" s="18" t="s">
        <v>690</v>
      </c>
      <c r="G87" s="18">
        <v>1</v>
      </c>
      <c r="H87" s="18" t="s">
        <v>67</v>
      </c>
      <c r="I87" s="18"/>
      <c r="J87" s="18" t="s">
        <v>68</v>
      </c>
      <c r="K87" s="18" t="s">
        <v>69</v>
      </c>
      <c r="L87" s="25" t="s">
        <v>70</v>
      </c>
      <c r="M87" s="25"/>
      <c r="N87" s="19"/>
      <c r="O87" s="19">
        <v>2</v>
      </c>
      <c r="P87" s="19">
        <v>1</v>
      </c>
      <c r="Q87" s="19"/>
      <c r="R87" s="19"/>
      <c r="S87" s="18" t="s">
        <v>37</v>
      </c>
      <c r="T87" s="18" t="s">
        <v>430</v>
      </c>
      <c r="U87" s="18" t="s">
        <v>782</v>
      </c>
      <c r="V87" s="20"/>
    </row>
    <row r="88" spans="1:22">
      <c r="A88" s="17">
        <v>44617</v>
      </c>
      <c r="B88" s="18" t="s">
        <v>691</v>
      </c>
      <c r="C88" s="18">
        <v>8</v>
      </c>
      <c r="D88" s="18"/>
      <c r="E88" s="18"/>
      <c r="F88" s="18" t="s">
        <v>692</v>
      </c>
      <c r="G88" s="18">
        <v>1</v>
      </c>
      <c r="H88" s="18" t="s">
        <v>5</v>
      </c>
      <c r="I88" s="18"/>
      <c r="J88" s="18" t="s">
        <v>68</v>
      </c>
      <c r="K88" s="18" t="s">
        <v>69</v>
      </c>
      <c r="L88" s="25" t="s">
        <v>682</v>
      </c>
      <c r="M88" s="25"/>
      <c r="N88" s="19"/>
      <c r="O88" s="19">
        <v>13</v>
      </c>
      <c r="P88" s="19">
        <v>1</v>
      </c>
      <c r="Q88" s="19"/>
      <c r="R88" s="19"/>
      <c r="S88" s="18" t="s">
        <v>95</v>
      </c>
      <c r="T88" s="18" t="s">
        <v>430</v>
      </c>
      <c r="U88" s="18" t="s">
        <v>782</v>
      </c>
      <c r="V88" s="20" t="s">
        <v>701</v>
      </c>
    </row>
    <row r="89" spans="1:22">
      <c r="A89" s="17">
        <v>44617</v>
      </c>
      <c r="B89" s="18" t="s">
        <v>693</v>
      </c>
      <c r="C89" s="18">
        <v>7</v>
      </c>
      <c r="D89" s="18"/>
      <c r="E89" s="18"/>
      <c r="F89" s="18" t="s">
        <v>694</v>
      </c>
      <c r="G89" s="54">
        <v>0.5</v>
      </c>
      <c r="H89" s="18" t="s">
        <v>684</v>
      </c>
      <c r="I89" s="18"/>
      <c r="J89" s="18" t="s">
        <v>68</v>
      </c>
      <c r="K89" s="18" t="s">
        <v>69</v>
      </c>
      <c r="L89" s="25" t="s">
        <v>449</v>
      </c>
      <c r="M89" s="25" t="s">
        <v>401</v>
      </c>
      <c r="N89" s="19">
        <v>1</v>
      </c>
      <c r="O89" s="19"/>
      <c r="P89" s="19"/>
      <c r="Q89" s="19"/>
      <c r="R89" s="19"/>
      <c r="S89" s="18" t="s">
        <v>415</v>
      </c>
      <c r="T89" s="18" t="s">
        <v>430</v>
      </c>
      <c r="U89" s="18" t="s">
        <v>783</v>
      </c>
      <c r="V89" s="20"/>
    </row>
    <row r="90" spans="1:22">
      <c r="A90" s="17">
        <v>44622</v>
      </c>
      <c r="B90" s="18" t="s">
        <v>695</v>
      </c>
      <c r="C90" s="18">
        <v>2</v>
      </c>
      <c r="D90" s="18"/>
      <c r="E90" s="18"/>
      <c r="F90" s="18" t="s">
        <v>697</v>
      </c>
      <c r="G90" s="18" t="s">
        <v>696</v>
      </c>
      <c r="H90" s="18" t="s">
        <v>67</v>
      </c>
      <c r="I90" s="18"/>
      <c r="J90" s="18" t="s">
        <v>460</v>
      </c>
      <c r="K90" s="18"/>
      <c r="L90" s="25"/>
      <c r="M90" s="25"/>
      <c r="N90" s="19"/>
      <c r="O90" s="19"/>
      <c r="P90" s="19"/>
      <c r="Q90" s="19"/>
      <c r="R90" s="19">
        <v>1</v>
      </c>
      <c r="S90" s="18" t="s">
        <v>82</v>
      </c>
      <c r="T90" s="18" t="s">
        <v>430</v>
      </c>
      <c r="U90" s="18" t="s">
        <v>782</v>
      </c>
      <c r="V90" s="20"/>
    </row>
    <row r="91" spans="1:22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5"/>
      <c r="M91" s="25"/>
      <c r="N91" s="19"/>
      <c r="O91" s="19"/>
      <c r="P91" s="19"/>
      <c r="Q91" s="19"/>
      <c r="R91" s="19"/>
      <c r="S91" s="18"/>
      <c r="T91" s="18"/>
      <c r="U91" s="18"/>
      <c r="V91" s="20"/>
    </row>
    <row r="92" spans="1:22">
      <c r="A92" s="1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5"/>
      <c r="M92" s="25"/>
      <c r="N92" s="19"/>
      <c r="O92" s="19"/>
      <c r="P92" s="19"/>
      <c r="Q92" s="19"/>
      <c r="R92" s="19"/>
      <c r="S92" s="18"/>
      <c r="T92" s="18"/>
      <c r="U92" s="18"/>
      <c r="V92" s="20"/>
    </row>
    <row r="93" spans="1:22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5"/>
      <c r="M93" s="25"/>
      <c r="N93" s="19"/>
      <c r="O93" s="19"/>
      <c r="P93" s="19"/>
      <c r="Q93" s="19"/>
      <c r="R93" s="19"/>
      <c r="S93" s="18"/>
      <c r="T93" s="18"/>
      <c r="U93" s="18"/>
      <c r="V93" s="20"/>
    </row>
    <row r="94" spans="1:22">
      <c r="A94" s="1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5"/>
      <c r="M94" s="25"/>
      <c r="N94" s="19"/>
      <c r="O94" s="19"/>
      <c r="P94" s="19"/>
      <c r="Q94" s="19"/>
      <c r="R94" s="19"/>
      <c r="S94" s="18"/>
      <c r="T94" s="18"/>
      <c r="U94" s="18"/>
      <c r="V94" s="20"/>
    </row>
    <row r="95" spans="1:22">
      <c r="A95" s="1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5"/>
      <c r="M95" s="25"/>
      <c r="N95" s="19"/>
      <c r="O95" s="19"/>
      <c r="P95" s="19"/>
      <c r="Q95" s="19"/>
      <c r="R95" s="19"/>
      <c r="S95" s="18"/>
      <c r="T95" s="18"/>
      <c r="U95" s="18"/>
      <c r="V95" s="20"/>
    </row>
    <row r="96" spans="1:22">
      <c r="A96" s="1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5"/>
      <c r="M96" s="25"/>
      <c r="N96" s="19"/>
      <c r="O96" s="19"/>
      <c r="P96" s="19"/>
      <c r="Q96" s="19"/>
      <c r="R96" s="19"/>
      <c r="S96" s="18"/>
      <c r="T96" s="18"/>
      <c r="U96" s="18"/>
      <c r="V96" s="20"/>
    </row>
    <row r="97" spans="1:21">
      <c r="A97" s="2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6"/>
      <c r="M97" s="26"/>
      <c r="N97" s="19"/>
      <c r="O97" s="19"/>
      <c r="P97" s="19"/>
      <c r="Q97" s="19"/>
      <c r="R97" s="19"/>
      <c r="S97" s="22"/>
      <c r="T97" s="22"/>
      <c r="U97" s="22"/>
    </row>
    <row r="98" spans="1:21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6"/>
      <c r="M98" s="26"/>
      <c r="N98" s="19"/>
      <c r="O98" s="19"/>
      <c r="P98" s="19"/>
      <c r="Q98" s="19"/>
      <c r="R98" s="19"/>
      <c r="S98" s="22"/>
      <c r="T98" s="22"/>
      <c r="U98" s="22"/>
    </row>
  </sheetData>
  <mergeCells count="18">
    <mergeCell ref="T6:T7"/>
    <mergeCell ref="U6:U7"/>
    <mergeCell ref="J6:J7"/>
    <mergeCell ref="K6:K7"/>
    <mergeCell ref="L6:L7"/>
    <mergeCell ref="M6:M7"/>
    <mergeCell ref="N6:R6"/>
    <mergeCell ref="S6:S7"/>
    <mergeCell ref="F1:I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Sporenlijst</vt:lpstr>
      <vt:lpstr>Lagenlijst</vt:lpstr>
      <vt:lpstr>Murenlijst</vt:lpstr>
      <vt:lpstr>Vondstenlijst - beschrijving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2006-09-26T08:55:29Z</dcterms:created>
  <dcterms:modified xsi:type="dcterms:W3CDTF">2023-10-30T07:00:24Z</dcterms:modified>
</cp:coreProperties>
</file>